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HorizontalScroll="0" showSheetTabs="0" xWindow="32767" yWindow="32767" windowWidth="25200" windowHeight="11952" tabRatio="500" activeTab="0"/>
  </bookViews>
  <sheets>
    <sheet name="Pack Calendar" sheetId="1" r:id="rId1"/>
    <sheet name="Sheet2" sheetId="2" r:id="rId2"/>
    <sheet name="Sheet3" sheetId="3" r:id="rId3"/>
  </sheets>
  <definedNames>
    <definedName name="_xlnm.Print_Area" localSheetId="0">'Pack Calendar'!$B$1:$Y$56</definedName>
    <definedName name="Year">'Pack Calendar'!$D$3</definedName>
    <definedName name="Year2">'Pack Calendar'!$D$35</definedName>
  </definedNames>
  <calcPr fullCalcOnLoad="1"/>
</workbook>
</file>

<file path=xl/sharedStrings.xml><?xml version="1.0" encoding="utf-8"?>
<sst xmlns="http://schemas.openxmlformats.org/spreadsheetml/2006/main" count="130" uniqueCount="43">
  <si>
    <t>Cub Scout Pack No.</t>
  </si>
  <si>
    <t>SEPT</t>
  </si>
  <si>
    <t>September</t>
  </si>
  <si>
    <t>MAR</t>
  </si>
  <si>
    <t>Sun</t>
  </si>
  <si>
    <t>Mon</t>
  </si>
  <si>
    <t>Tues</t>
  </si>
  <si>
    <t>Wed</t>
  </si>
  <si>
    <t>Thurs</t>
  </si>
  <si>
    <t>Fri</t>
  </si>
  <si>
    <t>Sat</t>
  </si>
  <si>
    <t>Date</t>
  </si>
  <si>
    <t>Pack Meeting</t>
  </si>
  <si>
    <t>New Boy Recruiting</t>
  </si>
  <si>
    <t>October</t>
  </si>
  <si>
    <t>OCT</t>
  </si>
  <si>
    <t>APR</t>
  </si>
  <si>
    <t>November</t>
  </si>
  <si>
    <t>December</t>
  </si>
  <si>
    <t>MAY</t>
  </si>
  <si>
    <t>NOV</t>
  </si>
  <si>
    <t>January</t>
  </si>
  <si>
    <t>February</t>
  </si>
  <si>
    <t>BSA Anniversary Day</t>
  </si>
  <si>
    <t>Blue and Gold Banquet</t>
  </si>
  <si>
    <t>JUNE</t>
  </si>
  <si>
    <t>DEC</t>
  </si>
  <si>
    <t>March</t>
  </si>
  <si>
    <t>April</t>
  </si>
  <si>
    <t>JULY</t>
  </si>
  <si>
    <t>JAN</t>
  </si>
  <si>
    <t>May</t>
  </si>
  <si>
    <t>June</t>
  </si>
  <si>
    <t>Summertime Activity</t>
  </si>
  <si>
    <t>AUG</t>
  </si>
  <si>
    <t>FEB</t>
  </si>
  <si>
    <t>July</t>
  </si>
  <si>
    <t>August</t>
  </si>
  <si>
    <t>For more information, contact</t>
  </si>
  <si>
    <t>at</t>
  </si>
  <si>
    <t>Name</t>
  </si>
  <si>
    <t>Phone or email</t>
  </si>
  <si>
    <r>
      <t>2019</t>
    </r>
    <r>
      <rPr>
        <b/>
        <sz val="18"/>
        <color indexed="18"/>
        <rFont val="Calibri"/>
        <family val="2"/>
      </rPr>
      <t>–</t>
    </r>
    <r>
      <rPr>
        <b/>
        <sz val="18"/>
        <color indexed="18"/>
        <rFont val="Verdana"/>
        <family val="2"/>
      </rPr>
      <t>2020 Calendar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</si>
</sst>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Verdana"/>
      <family val="2"/>
    </font>
    <font>
      <sz val="11"/>
      <color indexed="8"/>
      <name val="Calibri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sz val="12"/>
      <color indexed="18"/>
      <name val="Verdana"/>
      <family val="2"/>
    </font>
    <font>
      <b/>
      <sz val="12"/>
      <color indexed="18"/>
      <name val="Verdana"/>
      <family val="2"/>
    </font>
    <font>
      <sz val="18"/>
      <color indexed="18"/>
      <name val="Verdana"/>
      <family val="2"/>
    </font>
    <font>
      <b/>
      <sz val="18"/>
      <color indexed="18"/>
      <name val="Verdana"/>
      <family val="2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sz val="5.5"/>
      <color indexed="18"/>
      <name val="Times New Roman"/>
      <family val="1"/>
    </font>
    <font>
      <b/>
      <sz val="10"/>
      <color indexed="18"/>
      <name val="Times New Roman"/>
      <family val="1"/>
    </font>
    <font>
      <sz val="6"/>
      <color indexed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Verdana"/>
      <family val="2"/>
    </font>
    <font>
      <sz val="8"/>
      <color indexed="18"/>
      <name val="Times New Roman"/>
      <family val="1"/>
    </font>
    <font>
      <sz val="8"/>
      <name val="Times New Roman"/>
      <family val="1"/>
    </font>
    <font>
      <b/>
      <sz val="11"/>
      <color indexed="18"/>
      <name val="Verdana"/>
      <family val="2"/>
    </font>
    <font>
      <b/>
      <sz val="18"/>
      <color indexed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99"/>
      <name val="Times New Roman"/>
      <family val="1"/>
    </font>
    <font>
      <sz val="10"/>
      <color rgb="FF000099"/>
      <name val="Times New Roman"/>
      <family val="1"/>
    </font>
    <font>
      <b/>
      <sz val="12"/>
      <color rgb="FF00009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</border>
    <border>
      <left/>
      <right/>
      <top/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/>
      <right style="double">
        <color indexed="18"/>
      </right>
      <top style="thin">
        <color indexed="18"/>
      </top>
      <bottom/>
    </border>
    <border>
      <left style="double">
        <color indexed="18"/>
      </left>
      <right style="thin">
        <color indexed="18"/>
      </right>
      <top style="thin">
        <color indexed="18"/>
      </top>
      <bottom/>
    </border>
    <border>
      <left/>
      <right/>
      <top style="double">
        <color indexed="18"/>
      </top>
      <bottom/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>
        <color indexed="8"/>
      </top>
      <bottom/>
    </border>
    <border>
      <left style="double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/>
      <right style="double">
        <color indexed="18"/>
      </right>
      <top style="thin">
        <color indexed="18"/>
      </top>
      <bottom style="double">
        <color indexed="18"/>
      </bottom>
    </border>
    <border>
      <left/>
      <right/>
      <top style="thin">
        <color indexed="18"/>
      </top>
      <bottom style="double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/>
    </border>
    <border>
      <left/>
      <right/>
      <top style="thin">
        <color indexed="18"/>
      </top>
      <bottom/>
    </border>
    <border>
      <left style="thin">
        <color indexed="18"/>
      </left>
      <right style="double">
        <color indexed="18"/>
      </right>
      <top style="thin">
        <color indexed="18"/>
      </top>
      <bottom style="double">
        <color indexed="18"/>
      </bottom>
    </border>
    <border>
      <left style="double">
        <color indexed="18"/>
      </left>
      <right style="thin">
        <color indexed="18"/>
      </right>
      <top/>
      <bottom style="double">
        <color indexed="18"/>
      </bottom>
    </border>
    <border>
      <left style="double">
        <color indexed="18"/>
      </left>
      <right/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/>
      <bottom style="double">
        <color indexed="18"/>
      </bottom>
    </border>
    <border>
      <left style="thin">
        <color indexed="18"/>
      </left>
      <right style="double">
        <color indexed="18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/>
      <right/>
      <top/>
      <bottom style="thin">
        <color rgb="FF000099"/>
      </bottom>
    </border>
    <border>
      <left/>
      <right/>
      <top style="thin">
        <color rgb="FF000099"/>
      </top>
      <bottom style="thin">
        <color rgb="FF000099"/>
      </bottom>
    </border>
    <border>
      <left/>
      <right/>
      <top style="thin">
        <color indexed="18"/>
      </top>
      <bottom style="thin">
        <color rgb="FF000099"/>
      </bottom>
    </border>
    <border>
      <left/>
      <right/>
      <top style="thin">
        <color indexed="8"/>
      </top>
      <bottom style="thin">
        <color rgb="FF000099"/>
      </bottom>
    </border>
    <border>
      <left style="double">
        <color indexed="18"/>
      </left>
      <right>
        <color indexed="63"/>
      </right>
      <top style="thin">
        <color indexed="18"/>
      </top>
      <bottom/>
    </border>
    <border>
      <left style="thin"/>
      <right style="thin"/>
      <top style="thin"/>
      <bottom style="thin"/>
    </border>
    <border>
      <left style="thin">
        <color indexed="18"/>
      </left>
      <right style="thin"/>
      <top style="thin"/>
      <bottom style="thin"/>
    </border>
    <border>
      <left/>
      <right style="double">
        <color indexed="18"/>
      </right>
      <top style="thin">
        <color indexed="18"/>
      </top>
      <bottom style="thin">
        <color indexed="18"/>
      </bottom>
    </border>
    <border>
      <left style="double">
        <color rgb="FF0000CC"/>
      </left>
      <right/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rgb="FF0000CC"/>
      </right>
      <top style="thin">
        <color indexed="18"/>
      </top>
      <bottom style="thin">
        <color indexed="18"/>
      </bottom>
    </border>
    <border>
      <left style="double">
        <color rgb="FF0000CC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0000CC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double">
        <color rgb="FF0000CC"/>
      </right>
      <top style="thin">
        <color indexed="18"/>
      </top>
      <bottom/>
    </border>
    <border>
      <left style="double">
        <color rgb="FF0000CC"/>
      </left>
      <right style="thin">
        <color indexed="18"/>
      </right>
      <top style="thin">
        <color indexed="18"/>
      </top>
      <bottom style="double">
        <color rgb="FF0000CC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rgb="FF0000CC"/>
      </bottom>
    </border>
    <border>
      <left style="thin">
        <color indexed="18"/>
      </left>
      <right style="double">
        <color rgb="FF0000CC"/>
      </right>
      <top style="thin">
        <color indexed="18"/>
      </top>
      <bottom style="double">
        <color rgb="FF0000CC"/>
      </bottom>
    </border>
    <border>
      <left/>
      <right/>
      <top/>
      <bottom style="double">
        <color rgb="FF000099"/>
      </bottom>
    </border>
    <border>
      <left style="double">
        <color rgb="FF003399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rgb="FF003399"/>
      </right>
      <top style="thin">
        <color indexed="18"/>
      </top>
      <bottom style="thin">
        <color indexed="18"/>
      </bottom>
    </border>
    <border>
      <left style="double">
        <color indexed="18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double">
        <color indexed="18"/>
      </bottom>
    </border>
    <border>
      <left/>
      <right style="double">
        <color indexed="18"/>
      </right>
      <top style="double">
        <color indexed="18"/>
      </top>
      <bottom style="thin">
        <color indexed="18"/>
      </bottom>
    </border>
    <border>
      <left style="double">
        <color indexed="18"/>
      </left>
      <right/>
      <top style="double">
        <color indexed="18"/>
      </top>
      <bottom style="thin">
        <color indexed="18"/>
      </bottom>
    </border>
    <border>
      <left style="double">
        <color rgb="FF0000CC"/>
      </left>
      <right/>
      <top>
        <color indexed="63"/>
      </top>
      <bottom style="thin">
        <color indexed="18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/>
      <right style="double">
        <color indexed="18"/>
      </right>
      <top>
        <color indexed="63"/>
      </top>
      <bottom>
        <color indexed="63"/>
      </bottom>
    </border>
    <border>
      <left/>
      <right style="double">
        <color indexed="18"/>
      </right>
      <top style="double">
        <color rgb="FF0000CC"/>
      </top>
      <bottom>
        <color indexed="63"/>
      </bottom>
    </border>
    <border>
      <left/>
      <right style="double">
        <color indexed="18"/>
      </right>
      <top style="double">
        <color rgb="FF0000CC"/>
      </top>
      <bottom style="thin">
        <color indexed="18"/>
      </bottom>
    </border>
    <border>
      <left/>
      <right style="double">
        <color rgb="FF0000CC"/>
      </right>
      <top style="double">
        <color rgb="FF0000CC"/>
      </top>
      <bottom style="thin">
        <color indexed="18"/>
      </bottom>
    </border>
    <border>
      <left style="double">
        <color rgb="FF003399"/>
      </left>
      <right/>
      <top style="double">
        <color rgb="FF003399"/>
      </top>
      <bottom style="thin">
        <color indexed="18"/>
      </bottom>
    </border>
    <border>
      <left style="double">
        <color indexed="18"/>
      </left>
      <right/>
      <top style="double">
        <color rgb="FF003399"/>
      </top>
      <bottom style="thin">
        <color indexed="18"/>
      </bottom>
    </border>
    <border>
      <left/>
      <right style="double">
        <color indexed="18"/>
      </right>
      <top style="double">
        <color rgb="FF003399"/>
      </top>
      <bottom style="thin">
        <color indexed="18"/>
      </bottom>
    </border>
    <border>
      <left/>
      <right style="double">
        <color rgb="FF003399"/>
      </right>
      <top style="double">
        <color rgb="FF003399"/>
      </top>
      <bottom style="thin">
        <color indexed="18"/>
      </bottom>
    </border>
    <border>
      <left style="double">
        <color indexed="18"/>
      </left>
      <right/>
      <top style="double">
        <color indexed="18"/>
      </top>
      <bottom>
        <color indexed="63"/>
      </bottom>
    </border>
    <border>
      <left/>
      <right style="double">
        <color indexed="18"/>
      </right>
      <top style="double">
        <color indexed="18"/>
      </top>
      <bottom>
        <color indexed="63"/>
      </bottom>
    </border>
    <border>
      <left style="double">
        <color rgb="FF003399"/>
      </left>
      <right/>
      <top style="thin">
        <color indexed="18"/>
      </top>
      <bottom style="double">
        <color rgb="FF003399"/>
      </bottom>
    </border>
    <border>
      <left style="thin">
        <color rgb="FF003399"/>
      </left>
      <right style="thin">
        <color rgb="FF003399"/>
      </right>
      <top style="thin">
        <color indexed="18"/>
      </top>
      <bottom style="double">
        <color rgb="FF003399"/>
      </bottom>
    </border>
    <border>
      <left style="thin">
        <color rgb="FF003399"/>
      </left>
      <right style="double">
        <color rgb="FF003399"/>
      </right>
      <top style="thin">
        <color indexed="18"/>
      </top>
      <bottom style="double">
        <color rgb="FF00339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right" vertical="top"/>
      <protection/>
    </xf>
    <xf numFmtId="0" fontId="14" fillId="0" borderId="12" xfId="0" applyFont="1" applyBorder="1" applyAlignment="1" applyProtection="1">
      <alignment horizontal="right" vertical="top"/>
      <protection/>
    </xf>
    <xf numFmtId="0" fontId="15" fillId="0" borderId="1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right" vertical="top"/>
      <protection/>
    </xf>
    <xf numFmtId="0" fontId="14" fillId="0" borderId="11" xfId="0" applyFont="1" applyFill="1" applyBorder="1" applyAlignment="1" applyProtection="1">
      <alignment horizontal="right" vertical="top"/>
      <protection/>
    </xf>
    <xf numFmtId="0" fontId="14" fillId="0" borderId="12" xfId="0" applyFont="1" applyFill="1" applyBorder="1" applyAlignment="1" applyProtection="1">
      <alignment horizontal="right" vertical="top"/>
      <protection/>
    </xf>
    <xf numFmtId="0" fontId="15" fillId="0" borderId="14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right" vertical="top"/>
      <protection/>
    </xf>
    <xf numFmtId="0" fontId="14" fillId="0" borderId="15" xfId="0" applyFont="1" applyFill="1" applyBorder="1" applyAlignment="1" applyProtection="1">
      <alignment horizontal="right" vertical="top"/>
      <protection/>
    </xf>
    <xf numFmtId="0" fontId="14" fillId="0" borderId="16" xfId="0" applyFont="1" applyFill="1" applyBorder="1" applyAlignment="1" applyProtection="1">
      <alignment horizontal="right" vertical="top"/>
      <protection/>
    </xf>
    <xf numFmtId="0" fontId="1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right" vertical="top"/>
      <protection/>
    </xf>
    <xf numFmtId="0" fontId="14" fillId="0" borderId="15" xfId="0" applyFont="1" applyBorder="1" applyAlignment="1" applyProtection="1">
      <alignment horizontal="right" vertical="top"/>
      <protection/>
    </xf>
    <xf numFmtId="0" fontId="14" fillId="0" borderId="18" xfId="0" applyFont="1" applyBorder="1" applyAlignment="1" applyProtection="1">
      <alignment horizontal="right" vertical="top"/>
      <protection/>
    </xf>
    <xf numFmtId="0" fontId="14" fillId="0" borderId="18" xfId="0" applyFont="1" applyFill="1" applyBorder="1" applyAlignment="1" applyProtection="1">
      <alignment horizontal="right" vertical="top"/>
      <protection/>
    </xf>
    <xf numFmtId="0" fontId="16" fillId="0" borderId="13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14" fillId="0" borderId="19" xfId="0" applyFont="1" applyBorder="1" applyAlignment="1" applyProtection="1">
      <alignment horizontal="right" vertical="top"/>
      <protection/>
    </xf>
    <xf numFmtId="0" fontId="11" fillId="0" borderId="20" xfId="0" applyFont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 horizontal="right" vertical="top"/>
      <protection/>
    </xf>
    <xf numFmtId="0" fontId="14" fillId="0" borderId="22" xfId="0" applyFont="1" applyBorder="1" applyAlignment="1" applyProtection="1">
      <alignment horizontal="right" vertical="top"/>
      <protection/>
    </xf>
    <xf numFmtId="0" fontId="14" fillId="0" borderId="23" xfId="0" applyFont="1" applyBorder="1" applyAlignment="1" applyProtection="1">
      <alignment horizontal="right" vertical="top"/>
      <protection/>
    </xf>
    <xf numFmtId="0" fontId="14" fillId="0" borderId="24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right" vertical="top"/>
      <protection/>
    </xf>
    <xf numFmtId="0" fontId="15" fillId="0" borderId="20" xfId="0" applyFont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right" vertical="top"/>
      <protection/>
    </xf>
    <xf numFmtId="0" fontId="16" fillId="0" borderId="0" xfId="0" applyFont="1" applyAlignment="1">
      <alignment/>
    </xf>
    <xf numFmtId="0" fontId="12" fillId="0" borderId="17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vertical="top"/>
      <protection/>
    </xf>
    <xf numFmtId="0" fontId="21" fillId="0" borderId="0" xfId="0" applyFont="1" applyAlignment="1" applyProtection="1">
      <alignment horizontal="right"/>
      <protection/>
    </xf>
    <xf numFmtId="0" fontId="14" fillId="0" borderId="22" xfId="0" applyFont="1" applyFill="1" applyBorder="1" applyAlignment="1" applyProtection="1">
      <alignment horizontal="right" vertical="top"/>
      <protection/>
    </xf>
    <xf numFmtId="0" fontId="14" fillId="0" borderId="27" xfId="0" applyFont="1" applyBorder="1" applyAlignment="1" applyProtection="1">
      <alignment horizontal="right" vertical="top"/>
      <protection/>
    </xf>
    <xf numFmtId="0" fontId="14" fillId="0" borderId="28" xfId="0" applyFont="1" applyBorder="1" applyAlignment="1" applyProtection="1">
      <alignment horizontal="right" vertical="top"/>
      <protection/>
    </xf>
    <xf numFmtId="0" fontId="14" fillId="0" borderId="29" xfId="0" applyFont="1" applyBorder="1" applyAlignment="1" applyProtection="1">
      <alignment horizontal="right" vertical="top"/>
      <protection/>
    </xf>
    <xf numFmtId="0" fontId="14" fillId="0" borderId="30" xfId="0" applyFont="1" applyBorder="1" applyAlignment="1" applyProtection="1">
      <alignment horizontal="right" vertical="top"/>
      <protection/>
    </xf>
    <xf numFmtId="0" fontId="14" fillId="0" borderId="31" xfId="0" applyFont="1" applyBorder="1" applyAlignment="1" applyProtection="1">
      <alignment horizontal="right" vertical="top"/>
      <protection/>
    </xf>
    <xf numFmtId="0" fontId="14" fillId="0" borderId="32" xfId="0" applyFont="1" applyBorder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/>
      <protection locked="0"/>
    </xf>
    <xf numFmtId="0" fontId="56" fillId="0" borderId="13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 horizontal="center"/>
      <protection/>
    </xf>
    <xf numFmtId="0" fontId="58" fillId="0" borderId="0" xfId="0" applyFont="1" applyBorder="1" applyAlignment="1" applyProtection="1">
      <alignment horizontal="center"/>
      <protection/>
    </xf>
    <xf numFmtId="0" fontId="16" fillId="0" borderId="34" xfId="0" applyFont="1" applyBorder="1" applyAlignment="1" applyProtection="1">
      <alignment/>
      <protection/>
    </xf>
    <xf numFmtId="0" fontId="16" fillId="0" borderId="35" xfId="0" applyFont="1" applyBorder="1" applyAlignment="1" applyProtection="1">
      <alignment/>
      <protection/>
    </xf>
    <xf numFmtId="0" fontId="56" fillId="0" borderId="36" xfId="0" applyFont="1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 horizontal="center"/>
      <protection locked="0"/>
    </xf>
    <xf numFmtId="0" fontId="56" fillId="0" borderId="34" xfId="0" applyFont="1" applyBorder="1" applyAlignment="1" applyProtection="1">
      <alignment horizontal="center"/>
      <protection locked="0"/>
    </xf>
    <xf numFmtId="0" fontId="56" fillId="0" borderId="35" xfId="0" applyFont="1" applyBorder="1" applyAlignment="1" applyProtection="1">
      <alignment horizontal="center"/>
      <protection/>
    </xf>
    <xf numFmtId="0" fontId="57" fillId="0" borderId="36" xfId="0" applyFont="1" applyBorder="1" applyAlignment="1" applyProtection="1">
      <alignment/>
      <protection/>
    </xf>
    <xf numFmtId="0" fontId="57" fillId="0" borderId="34" xfId="0" applyFont="1" applyBorder="1" applyAlignment="1" applyProtection="1">
      <alignment/>
      <protection/>
    </xf>
    <xf numFmtId="0" fontId="58" fillId="0" borderId="37" xfId="0" applyFont="1" applyBorder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/>
      <protection locked="0"/>
    </xf>
    <xf numFmtId="0" fontId="15" fillId="0" borderId="35" xfId="0" applyFont="1" applyBorder="1" applyAlignment="1" applyProtection="1">
      <alignment horizontal="center"/>
      <protection locked="0"/>
    </xf>
    <xf numFmtId="0" fontId="16" fillId="0" borderId="35" xfId="0" applyFont="1" applyFill="1" applyBorder="1" applyAlignment="1" applyProtection="1">
      <alignment/>
      <protection locked="0"/>
    </xf>
    <xf numFmtId="0" fontId="14" fillId="0" borderId="38" xfId="0" applyFont="1" applyFill="1" applyBorder="1" applyAlignment="1" applyProtection="1">
      <alignment horizontal="right" vertical="top"/>
      <protection/>
    </xf>
    <xf numFmtId="0" fontId="14" fillId="0" borderId="39" xfId="0" applyFont="1" applyFill="1" applyBorder="1" applyAlignment="1" applyProtection="1">
      <alignment horizontal="right" vertical="top"/>
      <protection/>
    </xf>
    <xf numFmtId="0" fontId="14" fillId="0" borderId="26" xfId="0" applyFont="1" applyFill="1" applyBorder="1" applyAlignment="1" applyProtection="1">
      <alignment horizontal="right" vertical="top"/>
      <protection/>
    </xf>
    <xf numFmtId="0" fontId="14" fillId="0" borderId="30" xfId="0" applyFont="1" applyFill="1" applyBorder="1" applyAlignment="1" applyProtection="1">
      <alignment horizontal="right" vertical="top"/>
      <protection/>
    </xf>
    <xf numFmtId="0" fontId="14" fillId="0" borderId="21" xfId="0" applyFont="1" applyFill="1" applyBorder="1" applyAlignment="1" applyProtection="1">
      <alignment horizontal="right" vertical="top"/>
      <protection/>
    </xf>
    <xf numFmtId="0" fontId="14" fillId="0" borderId="23" xfId="0" applyFont="1" applyFill="1" applyBorder="1" applyAlignment="1" applyProtection="1">
      <alignment horizontal="right" vertical="top"/>
      <protection/>
    </xf>
    <xf numFmtId="0" fontId="14" fillId="0" borderId="16" xfId="0" applyFont="1" applyBorder="1" applyAlignment="1" applyProtection="1">
      <alignment horizontal="right" vertical="top"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41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right" vertical="top"/>
      <protection/>
    </xf>
    <xf numFmtId="0" fontId="12" fillId="0" borderId="10" xfId="0" applyFont="1" applyBorder="1" applyAlignment="1" applyProtection="1">
      <alignment horizontal="right" vertical="top"/>
      <protection/>
    </xf>
    <xf numFmtId="0" fontId="12" fillId="0" borderId="19" xfId="0" applyFont="1" applyBorder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/>
      <protection/>
    </xf>
    <xf numFmtId="0" fontId="12" fillId="0" borderId="43" xfId="0" applyFont="1" applyBorder="1" applyAlignment="1" applyProtection="1">
      <alignment horizontal="center"/>
      <protection/>
    </xf>
    <xf numFmtId="0" fontId="14" fillId="0" borderId="44" xfId="0" applyFont="1" applyBorder="1" applyAlignment="1" applyProtection="1">
      <alignment horizontal="right" vertical="top"/>
      <protection/>
    </xf>
    <xf numFmtId="0" fontId="14" fillId="0" borderId="43" xfId="0" applyFont="1" applyBorder="1" applyAlignment="1" applyProtection="1">
      <alignment horizontal="right" vertical="top"/>
      <protection/>
    </xf>
    <xf numFmtId="0" fontId="14" fillId="0" borderId="45" xfId="0" applyFont="1" applyBorder="1" applyAlignment="1" applyProtection="1">
      <alignment horizontal="right" vertical="top"/>
      <protection/>
    </xf>
    <xf numFmtId="0" fontId="14" fillId="0" borderId="46" xfId="0" applyFont="1" applyBorder="1" applyAlignment="1" applyProtection="1">
      <alignment horizontal="right" vertical="top"/>
      <protection/>
    </xf>
    <xf numFmtId="0" fontId="14" fillId="0" borderId="47" xfId="0" applyFont="1" applyBorder="1" applyAlignment="1" applyProtection="1">
      <alignment horizontal="right" vertical="top"/>
      <protection/>
    </xf>
    <xf numFmtId="0" fontId="14" fillId="0" borderId="48" xfId="0" applyFont="1" applyBorder="1" applyAlignment="1" applyProtection="1">
      <alignment horizontal="right" vertical="top"/>
      <protection/>
    </xf>
    <xf numFmtId="0" fontId="14" fillId="0" borderId="49" xfId="0" applyFont="1" applyBorder="1" applyAlignment="1" applyProtection="1">
      <alignment horizontal="right" vertical="top"/>
      <protection/>
    </xf>
    <xf numFmtId="0" fontId="14" fillId="0" borderId="50" xfId="0" applyFont="1" applyBorder="1" applyAlignment="1" applyProtection="1">
      <alignment horizontal="right" vertical="top"/>
      <protection/>
    </xf>
    <xf numFmtId="0" fontId="12" fillId="0" borderId="51" xfId="0" applyFont="1" applyBorder="1" applyAlignment="1" applyProtection="1">
      <alignment horizontal="center"/>
      <protection/>
    </xf>
    <xf numFmtId="0" fontId="12" fillId="0" borderId="52" xfId="0" applyFont="1" applyBorder="1" applyAlignment="1" applyProtection="1">
      <alignment horizontal="center"/>
      <protection/>
    </xf>
    <xf numFmtId="0" fontId="14" fillId="0" borderId="52" xfId="0" applyFont="1" applyBorder="1" applyAlignment="1" applyProtection="1">
      <alignment horizontal="right" vertical="top"/>
      <protection/>
    </xf>
    <xf numFmtId="0" fontId="14" fillId="0" borderId="51" xfId="0" applyFont="1" applyBorder="1" applyAlignment="1" applyProtection="1">
      <alignment horizontal="right" vertical="top"/>
      <protection/>
    </xf>
    <xf numFmtId="0" fontId="14" fillId="0" borderId="53" xfId="0" applyFont="1" applyBorder="1" applyAlignment="1" applyProtection="1">
      <alignment horizontal="right" vertical="top"/>
      <protection/>
    </xf>
    <xf numFmtId="0" fontId="14" fillId="0" borderId="54" xfId="0" applyFont="1" applyBorder="1" applyAlignment="1" applyProtection="1">
      <alignment horizontal="right" vertical="top"/>
      <protection/>
    </xf>
    <xf numFmtId="0" fontId="16" fillId="0" borderId="13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55" xfId="0" applyFont="1" applyBorder="1" applyAlignment="1" applyProtection="1">
      <alignment horizontal="left"/>
      <protection/>
    </xf>
    <xf numFmtId="17" fontId="10" fillId="0" borderId="56" xfId="0" applyNumberFormat="1" applyFont="1" applyBorder="1" applyAlignment="1" applyProtection="1">
      <alignment horizontal="right"/>
      <protection/>
    </xf>
    <xf numFmtId="0" fontId="57" fillId="0" borderId="13" xfId="0" applyFont="1" applyFill="1" applyBorder="1" applyAlignment="1" applyProtection="1">
      <alignment horizontal="left"/>
      <protection locked="0"/>
    </xf>
    <xf numFmtId="0" fontId="58" fillId="0" borderId="36" xfId="0" applyFont="1" applyBorder="1" applyAlignment="1" applyProtection="1">
      <alignment horizontal="center"/>
      <protection/>
    </xf>
    <xf numFmtId="17" fontId="10" fillId="0" borderId="57" xfId="0" applyNumberFormat="1" applyFont="1" applyBorder="1" applyAlignment="1" applyProtection="1">
      <alignment horizontal="right"/>
      <protection/>
    </xf>
    <xf numFmtId="17" fontId="10" fillId="0" borderId="58" xfId="0" applyNumberFormat="1" applyFont="1" applyBorder="1" applyAlignment="1" applyProtection="1">
      <alignment horizontal="right"/>
      <protection/>
    </xf>
    <xf numFmtId="0" fontId="10" fillId="0" borderId="59" xfId="0" applyFont="1" applyBorder="1" applyAlignment="1" applyProtection="1">
      <alignment horizontal="left"/>
      <protection/>
    </xf>
    <xf numFmtId="0" fontId="10" fillId="0" borderId="60" xfId="0" applyFont="1" applyBorder="1" applyAlignment="1" applyProtection="1">
      <alignment horizontal="left"/>
      <protection/>
    </xf>
    <xf numFmtId="0" fontId="10" fillId="0" borderId="61" xfId="0" applyFont="1" applyBorder="1" applyAlignment="1" applyProtection="1">
      <alignment horizontal="left"/>
      <protection/>
    </xf>
    <xf numFmtId="0" fontId="10" fillId="0" borderId="62" xfId="0" applyFont="1" applyBorder="1" applyAlignment="1" applyProtection="1">
      <alignment horizontal="left"/>
      <protection/>
    </xf>
    <xf numFmtId="0" fontId="58" fillId="0" borderId="0" xfId="0" applyFont="1" applyBorder="1" applyAlignment="1" applyProtection="1">
      <alignment horizontal="center"/>
      <protection/>
    </xf>
    <xf numFmtId="17" fontId="10" fillId="0" borderId="63" xfId="0" applyNumberFormat="1" applyFont="1" applyBorder="1" applyAlignment="1" applyProtection="1">
      <alignment horizontal="right"/>
      <protection/>
    </xf>
    <xf numFmtId="17" fontId="10" fillId="0" borderId="64" xfId="0" applyNumberFormat="1" applyFont="1" applyBorder="1" applyAlignment="1" applyProtection="1">
      <alignment horizontal="right"/>
      <protection/>
    </xf>
    <xf numFmtId="0" fontId="10" fillId="0" borderId="65" xfId="0" applyFont="1" applyBorder="1" applyAlignment="1" applyProtection="1">
      <alignment horizontal="left"/>
      <protection/>
    </xf>
    <xf numFmtId="0" fontId="10" fillId="0" borderId="66" xfId="0" applyFont="1" applyBorder="1" applyAlignment="1" applyProtection="1">
      <alignment horizontal="left"/>
      <protection/>
    </xf>
    <xf numFmtId="17" fontId="10" fillId="0" borderId="67" xfId="0" applyNumberFormat="1" applyFont="1" applyBorder="1" applyAlignment="1" applyProtection="1">
      <alignment horizontal="right"/>
      <protection/>
    </xf>
    <xf numFmtId="0" fontId="10" fillId="0" borderId="68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17" fontId="10" fillId="0" borderId="56" xfId="0" applyNumberFormat="1" applyFont="1" applyFill="1" applyBorder="1" applyAlignment="1" applyProtection="1">
      <alignment horizontal="right"/>
      <protection/>
    </xf>
    <xf numFmtId="0" fontId="10" fillId="0" borderId="55" xfId="0" applyFont="1" applyFill="1" applyBorder="1" applyAlignment="1" applyProtection="1">
      <alignment horizontal="left"/>
      <protection/>
    </xf>
    <xf numFmtId="0" fontId="14" fillId="0" borderId="69" xfId="0" applyFont="1" applyBorder="1" applyAlignment="1" applyProtection="1">
      <alignment horizontal="right" vertical="top"/>
      <protection/>
    </xf>
    <xf numFmtId="0" fontId="14" fillId="0" borderId="70" xfId="0" applyFont="1" applyBorder="1" applyAlignment="1" applyProtection="1">
      <alignment horizontal="right" vertical="top"/>
      <protection/>
    </xf>
    <xf numFmtId="0" fontId="14" fillId="0" borderId="71" xfId="0" applyFont="1" applyBorder="1" applyAlignment="1" applyProtection="1">
      <alignment horizontal="right" vertical="top"/>
      <protection/>
    </xf>
    <xf numFmtId="0" fontId="14" fillId="0" borderId="11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showGridLines="0" showZeros="0" tabSelected="1" showOutlineSymbols="0" zoomScalePageLayoutView="0" workbookViewId="0" topLeftCell="A13">
      <selection activeCell="V56" sqref="V56"/>
    </sheetView>
  </sheetViews>
  <sheetFormatPr defaultColWidth="10.75390625" defaultRowHeight="12.75"/>
  <cols>
    <col min="1" max="1" width="1.875" style="1" customWidth="1"/>
    <col min="2" max="8" width="3.00390625" style="1" customWidth="1"/>
    <col min="9" max="9" width="1.37890625" style="1" customWidth="1"/>
    <col min="10" max="10" width="2.625" style="2" customWidth="1"/>
    <col min="11" max="11" width="0.875" style="2" customWidth="1"/>
    <col min="12" max="12" width="19.75390625" style="1" customWidth="1"/>
    <col min="13" max="13" width="0.875" style="1" customWidth="1"/>
    <col min="14" max="14" width="2.625" style="3" customWidth="1"/>
    <col min="15" max="15" width="0.875" style="3" customWidth="1"/>
    <col min="16" max="16" width="6.125" style="3" customWidth="1"/>
    <col min="17" max="17" width="11.50390625" style="1" customWidth="1"/>
    <col min="18" max="18" width="0.875" style="1" customWidth="1"/>
    <col min="19" max="25" width="3.00390625" style="1" customWidth="1"/>
    <col min="26" max="26" width="1.00390625" style="1" customWidth="1"/>
    <col min="27" max="27" width="8.625" style="4" customWidth="1"/>
    <col min="28" max="16384" width="10.75390625" style="1" customWidth="1"/>
  </cols>
  <sheetData>
    <row r="1" spans="2:27" ht="19.5" customHeight="1">
      <c r="B1" s="147" t="s">
        <v>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72"/>
      <c r="R1" s="5"/>
      <c r="S1" s="5"/>
      <c r="T1" s="5"/>
      <c r="U1" s="5"/>
      <c r="V1" s="5"/>
      <c r="W1" s="5"/>
      <c r="X1" s="5"/>
      <c r="Y1" s="5"/>
      <c r="Z1" s="6"/>
      <c r="AA1" s="7"/>
    </row>
    <row r="2" spans="2:26" ht="24" thickBot="1">
      <c r="B2" s="148" t="s">
        <v>42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8"/>
    </row>
    <row r="3" spans="1:26" ht="13.5" customHeight="1" thickTop="1">
      <c r="A3" s="9"/>
      <c r="B3" s="149" t="s">
        <v>1</v>
      </c>
      <c r="C3" s="149"/>
      <c r="D3" s="150">
        <v>2019</v>
      </c>
      <c r="E3" s="150"/>
      <c r="F3" s="150"/>
      <c r="G3" s="150"/>
      <c r="H3" s="150"/>
      <c r="I3" s="10"/>
      <c r="J3" s="127" t="s">
        <v>2</v>
      </c>
      <c r="K3" s="127"/>
      <c r="L3" s="127"/>
      <c r="M3" s="127"/>
      <c r="N3" s="128">
        <f>Year</f>
        <v>2019</v>
      </c>
      <c r="O3" s="128"/>
      <c r="P3" s="128"/>
      <c r="Q3" s="11"/>
      <c r="R3" s="12"/>
      <c r="S3" s="130" t="s">
        <v>3</v>
      </c>
      <c r="T3" s="130"/>
      <c r="U3" s="129">
        <f>Year2</f>
        <v>2020</v>
      </c>
      <c r="V3" s="129"/>
      <c r="W3" s="129"/>
      <c r="X3" s="129"/>
      <c r="Y3" s="129"/>
      <c r="Z3" s="8"/>
    </row>
    <row r="4" spans="1:26" ht="13.5" customHeight="1">
      <c r="A4" s="9"/>
      <c r="B4" s="13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5" t="s">
        <v>10</v>
      </c>
      <c r="I4" s="10"/>
      <c r="J4" s="16" t="s">
        <v>11</v>
      </c>
      <c r="K4" s="16"/>
      <c r="L4" s="9"/>
      <c r="M4" s="16"/>
      <c r="N4" s="146" t="s">
        <v>11</v>
      </c>
      <c r="O4" s="146"/>
      <c r="P4" s="146"/>
      <c r="Q4" s="146"/>
      <c r="R4" s="12"/>
      <c r="S4" s="17" t="s">
        <v>4</v>
      </c>
      <c r="T4" s="18" t="s">
        <v>5</v>
      </c>
      <c r="U4" s="18" t="s">
        <v>6</v>
      </c>
      <c r="V4" s="18" t="s">
        <v>7</v>
      </c>
      <c r="W4" s="18" t="s">
        <v>8</v>
      </c>
      <c r="X4" s="18" t="s">
        <v>9</v>
      </c>
      <c r="Y4" s="19" t="s">
        <v>10</v>
      </c>
      <c r="Z4" s="8"/>
    </row>
    <row r="5" spans="1:26" ht="13.5" customHeight="1">
      <c r="A5" s="9"/>
      <c r="B5" s="26">
        <v>1</v>
      </c>
      <c r="C5" s="27">
        <f>B5+1</f>
        <v>2</v>
      </c>
      <c r="D5" s="27">
        <f>C5+1</f>
        <v>3</v>
      </c>
      <c r="E5" s="27">
        <f>D5+1</f>
        <v>4</v>
      </c>
      <c r="F5" s="27">
        <f>E5+1</f>
        <v>5</v>
      </c>
      <c r="G5" s="27">
        <f aca="true" t="shared" si="0" ref="E5:H8">F5+1</f>
        <v>6</v>
      </c>
      <c r="H5" s="28">
        <f t="shared" si="0"/>
        <v>7</v>
      </c>
      <c r="I5" s="10"/>
      <c r="J5" s="22"/>
      <c r="K5" s="23"/>
      <c r="L5" s="85" t="s">
        <v>12</v>
      </c>
      <c r="M5" s="24"/>
      <c r="N5" s="22"/>
      <c r="O5" s="25"/>
      <c r="P5" s="123"/>
      <c r="Q5" s="123"/>
      <c r="R5" s="12"/>
      <c r="S5" s="30">
        <v>1</v>
      </c>
      <c r="T5" s="20">
        <f>S5+1</f>
        <v>2</v>
      </c>
      <c r="U5" s="20">
        <f>T5+1</f>
        <v>3</v>
      </c>
      <c r="V5" s="20">
        <f>U5+1</f>
        <v>4</v>
      </c>
      <c r="W5" s="20">
        <f>V5+1</f>
        <v>5</v>
      </c>
      <c r="X5" s="20">
        <f aca="true" t="shared" si="1" ref="U5:Y8">W5+1</f>
        <v>6</v>
      </c>
      <c r="Y5" s="21">
        <f t="shared" si="1"/>
        <v>7</v>
      </c>
      <c r="Z5" s="8"/>
    </row>
    <row r="6" spans="1:26" ht="13.5" customHeight="1">
      <c r="A6" s="9"/>
      <c r="B6" s="26">
        <f>H5+1</f>
        <v>8</v>
      </c>
      <c r="C6" s="27">
        <f aca="true" t="shared" si="2" ref="C6:D9">B6+1</f>
        <v>9</v>
      </c>
      <c r="D6" s="27">
        <f t="shared" si="2"/>
        <v>10</v>
      </c>
      <c r="E6" s="27">
        <f t="shared" si="0"/>
        <v>11</v>
      </c>
      <c r="F6" s="27">
        <f t="shared" si="0"/>
        <v>12</v>
      </c>
      <c r="G6" s="27">
        <f t="shared" si="0"/>
        <v>13</v>
      </c>
      <c r="H6" s="28">
        <f t="shared" si="0"/>
        <v>14</v>
      </c>
      <c r="I6" s="10"/>
      <c r="J6" s="29"/>
      <c r="K6" s="23"/>
      <c r="L6" s="85" t="s">
        <v>13</v>
      </c>
      <c r="M6" s="24"/>
      <c r="N6" s="29"/>
      <c r="O6" s="25"/>
      <c r="P6" s="123"/>
      <c r="Q6" s="123"/>
      <c r="R6" s="12"/>
      <c r="S6" s="30">
        <f>Y5+1</f>
        <v>8</v>
      </c>
      <c r="T6" s="20">
        <f>S6+1</f>
        <v>9</v>
      </c>
      <c r="U6" s="20">
        <f t="shared" si="1"/>
        <v>10</v>
      </c>
      <c r="V6" s="20">
        <f t="shared" si="1"/>
        <v>11</v>
      </c>
      <c r="W6" s="20">
        <f t="shared" si="1"/>
        <v>12</v>
      </c>
      <c r="X6" s="20">
        <f t="shared" si="1"/>
        <v>13</v>
      </c>
      <c r="Y6" s="21">
        <f t="shared" si="1"/>
        <v>14</v>
      </c>
      <c r="Z6" s="8"/>
    </row>
    <row r="7" spans="1:26" ht="13.5" customHeight="1">
      <c r="A7" s="9"/>
      <c r="B7" s="26">
        <f>H6+1</f>
        <v>15</v>
      </c>
      <c r="C7" s="31">
        <f t="shared" si="2"/>
        <v>16</v>
      </c>
      <c r="D7" s="27">
        <f t="shared" si="2"/>
        <v>17</v>
      </c>
      <c r="E7" s="31">
        <f t="shared" si="0"/>
        <v>18</v>
      </c>
      <c r="F7" s="31">
        <f t="shared" si="0"/>
        <v>19</v>
      </c>
      <c r="G7" s="31">
        <f t="shared" si="0"/>
        <v>20</v>
      </c>
      <c r="H7" s="28">
        <f t="shared" si="0"/>
        <v>21</v>
      </c>
      <c r="I7" s="10"/>
      <c r="J7"/>
      <c r="K7"/>
      <c r="L7"/>
      <c r="M7"/>
      <c r="N7"/>
      <c r="O7"/>
      <c r="P7"/>
      <c r="Q7"/>
      <c r="R7" s="12"/>
      <c r="S7" s="30">
        <f>Y6+1</f>
        <v>15</v>
      </c>
      <c r="T7" s="20">
        <f>S7+1</f>
        <v>16</v>
      </c>
      <c r="U7" s="20">
        <f t="shared" si="1"/>
        <v>17</v>
      </c>
      <c r="V7" s="20">
        <f t="shared" si="1"/>
        <v>18</v>
      </c>
      <c r="W7" s="20">
        <f t="shared" si="1"/>
        <v>19</v>
      </c>
      <c r="X7" s="20">
        <f t="shared" si="1"/>
        <v>20</v>
      </c>
      <c r="Y7" s="21">
        <f t="shared" si="1"/>
        <v>21</v>
      </c>
      <c r="Z7" s="8"/>
    </row>
    <row r="8" spans="1:26" ht="13.5" customHeight="1">
      <c r="A8" s="9"/>
      <c r="B8" s="90">
        <f>H7+1</f>
        <v>22</v>
      </c>
      <c r="C8" s="91">
        <f>B8+1</f>
        <v>23</v>
      </c>
      <c r="D8" s="92">
        <f t="shared" si="2"/>
        <v>24</v>
      </c>
      <c r="E8" s="91">
        <f t="shared" si="0"/>
        <v>25</v>
      </c>
      <c r="F8" s="91">
        <f t="shared" si="0"/>
        <v>26</v>
      </c>
      <c r="G8" s="91">
        <f t="shared" si="0"/>
        <v>27</v>
      </c>
      <c r="H8" s="32">
        <f t="shared" si="0"/>
        <v>28</v>
      </c>
      <c r="I8" s="10"/>
      <c r="J8" s="33"/>
      <c r="K8" s="34"/>
      <c r="L8" s="127" t="s">
        <v>14</v>
      </c>
      <c r="M8" s="127"/>
      <c r="N8" s="128">
        <f>Year</f>
        <v>2019</v>
      </c>
      <c r="O8" s="128"/>
      <c r="P8" s="128"/>
      <c r="Q8" s="128"/>
      <c r="R8" s="12"/>
      <c r="S8" s="30">
        <f>Y7+1</f>
        <v>22</v>
      </c>
      <c r="T8" s="20">
        <f>S8+1</f>
        <v>23</v>
      </c>
      <c r="U8" s="20">
        <f t="shared" si="1"/>
        <v>24</v>
      </c>
      <c r="V8" s="20">
        <f t="shared" si="1"/>
        <v>25</v>
      </c>
      <c r="W8" s="20">
        <f t="shared" si="1"/>
        <v>26</v>
      </c>
      <c r="X8" s="20">
        <f t="shared" si="1"/>
        <v>27</v>
      </c>
      <c r="Y8" s="21">
        <f t="shared" si="1"/>
        <v>28</v>
      </c>
      <c r="Z8" s="8"/>
    </row>
    <row r="9" spans="1:26" ht="13.5" customHeight="1" thickBot="1">
      <c r="A9" s="9"/>
      <c r="B9" s="94">
        <f>H8+1</f>
        <v>29</v>
      </c>
      <c r="C9" s="93">
        <f t="shared" si="2"/>
        <v>30</v>
      </c>
      <c r="D9" s="64"/>
      <c r="E9" s="93"/>
      <c r="F9" s="93"/>
      <c r="G9" s="93"/>
      <c r="H9" s="95"/>
      <c r="I9" s="10"/>
      <c r="J9" s="22"/>
      <c r="K9" s="23"/>
      <c r="L9" s="85" t="s">
        <v>12</v>
      </c>
      <c r="M9" s="24"/>
      <c r="N9" s="22"/>
      <c r="O9" s="25"/>
      <c r="P9" s="123"/>
      <c r="Q9" s="123"/>
      <c r="R9" s="12"/>
      <c r="S9" s="35">
        <f>Y8+1</f>
        <v>29</v>
      </c>
      <c r="T9" s="36">
        <f>S9+1</f>
        <v>30</v>
      </c>
      <c r="U9" s="36">
        <f>T9+1</f>
        <v>31</v>
      </c>
      <c r="V9" s="44"/>
      <c r="W9" s="44"/>
      <c r="X9" s="44"/>
      <c r="Y9" s="65"/>
      <c r="Z9" s="8"/>
    </row>
    <row r="10" spans="1:26" ht="13.5" customHeight="1" thickBot="1" thickTop="1">
      <c r="A10" s="9"/>
      <c r="B10" s="37"/>
      <c r="C10" s="38"/>
      <c r="D10" s="38"/>
      <c r="E10" s="38"/>
      <c r="F10" s="38"/>
      <c r="G10" s="38"/>
      <c r="H10" s="38"/>
      <c r="I10" s="10"/>
      <c r="J10" s="22"/>
      <c r="K10" s="23"/>
      <c r="L10" s="39"/>
      <c r="M10" s="40"/>
      <c r="N10" s="22"/>
      <c r="O10" s="25"/>
      <c r="P10" s="123"/>
      <c r="Q10" s="123"/>
      <c r="R10" s="12"/>
      <c r="S10" s="37"/>
      <c r="T10" s="37"/>
      <c r="U10" s="37"/>
      <c r="V10" s="37"/>
      <c r="W10" s="37"/>
      <c r="X10" s="37"/>
      <c r="Y10" s="37"/>
      <c r="Z10" s="8"/>
    </row>
    <row r="11" spans="1:26" ht="13.5" customHeight="1" thickTop="1">
      <c r="A11" s="9"/>
      <c r="B11" s="144" t="s">
        <v>15</v>
      </c>
      <c r="C11" s="144"/>
      <c r="D11" s="145">
        <f>Year</f>
        <v>2019</v>
      </c>
      <c r="E11" s="145"/>
      <c r="F11" s="145"/>
      <c r="G11" s="145"/>
      <c r="H11" s="145"/>
      <c r="I11" s="12"/>
      <c r="J11"/>
      <c r="K11"/>
      <c r="L11"/>
      <c r="M11"/>
      <c r="N11"/>
      <c r="O11"/>
      <c r="P11"/>
      <c r="Q11"/>
      <c r="R11" s="12"/>
      <c r="S11" s="130" t="s">
        <v>16</v>
      </c>
      <c r="T11" s="130"/>
      <c r="U11" s="129">
        <f>Year2</f>
        <v>2020</v>
      </c>
      <c r="V11" s="129"/>
      <c r="W11" s="129"/>
      <c r="X11" s="129"/>
      <c r="Y11" s="129"/>
      <c r="Z11" s="8"/>
    </row>
    <row r="12" spans="1:26" ht="13.5" customHeight="1">
      <c r="A12" s="9"/>
      <c r="B12" s="97" t="s">
        <v>4</v>
      </c>
      <c r="C12" s="100" t="s">
        <v>5</v>
      </c>
      <c r="D12" s="100" t="s">
        <v>6</v>
      </c>
      <c r="E12" s="100" t="s">
        <v>7</v>
      </c>
      <c r="F12" s="100" t="s">
        <v>8</v>
      </c>
      <c r="G12" s="100" t="s">
        <v>9</v>
      </c>
      <c r="H12" s="101" t="s">
        <v>10</v>
      </c>
      <c r="I12" s="12"/>
      <c r="J12" s="33"/>
      <c r="K12" s="34"/>
      <c r="L12" s="127" t="s">
        <v>17</v>
      </c>
      <c r="M12" s="127"/>
      <c r="N12" s="128">
        <f>Year</f>
        <v>2019</v>
      </c>
      <c r="O12" s="128"/>
      <c r="P12" s="128"/>
      <c r="Q12" s="128"/>
      <c r="R12" s="12"/>
      <c r="S12" s="17" t="s">
        <v>4</v>
      </c>
      <c r="T12" s="18" t="s">
        <v>5</v>
      </c>
      <c r="U12" s="18" t="s">
        <v>6</v>
      </c>
      <c r="V12" s="18" t="s">
        <v>7</v>
      </c>
      <c r="W12" s="18" t="s">
        <v>8</v>
      </c>
      <c r="X12" s="18" t="s">
        <v>9</v>
      </c>
      <c r="Y12" s="19" t="s">
        <v>10</v>
      </c>
      <c r="Z12" s="8"/>
    </row>
    <row r="13" spans="1:26" ht="13.5" customHeight="1">
      <c r="A13" s="9"/>
      <c r="B13" s="30"/>
      <c r="C13" s="20"/>
      <c r="D13" s="20">
        <f aca="true" t="shared" si="3" ref="C13:F17">C13+1</f>
        <v>1</v>
      </c>
      <c r="E13" s="20">
        <f t="shared" si="3"/>
        <v>2</v>
      </c>
      <c r="F13" s="20">
        <f t="shared" si="3"/>
        <v>3</v>
      </c>
      <c r="G13" s="20">
        <f aca="true" t="shared" si="4" ref="G13:H15">F13+1</f>
        <v>4</v>
      </c>
      <c r="H13" s="21">
        <f t="shared" si="4"/>
        <v>5</v>
      </c>
      <c r="I13" s="12"/>
      <c r="J13" s="22"/>
      <c r="K13" s="23"/>
      <c r="L13" s="85" t="s">
        <v>12</v>
      </c>
      <c r="M13" s="24"/>
      <c r="N13" s="22"/>
      <c r="O13" s="25"/>
      <c r="P13" s="123"/>
      <c r="Q13" s="123"/>
      <c r="R13" s="12"/>
      <c r="S13" s="30"/>
      <c r="T13" s="20"/>
      <c r="U13" s="20"/>
      <c r="V13" s="20">
        <f aca="true" t="shared" si="5" ref="T13:W17">U13+1</f>
        <v>1</v>
      </c>
      <c r="W13" s="20">
        <f t="shared" si="5"/>
        <v>2</v>
      </c>
      <c r="X13" s="20">
        <f aca="true" t="shared" si="6" ref="X13:Y16">W13+1</f>
        <v>3</v>
      </c>
      <c r="Y13" s="21">
        <f t="shared" si="6"/>
        <v>4</v>
      </c>
      <c r="Z13" s="8"/>
    </row>
    <row r="14" spans="1:26" ht="13.5" customHeight="1">
      <c r="A14" s="9"/>
      <c r="B14" s="30">
        <f>H13+1</f>
        <v>6</v>
      </c>
      <c r="C14" s="20">
        <f t="shared" si="3"/>
        <v>7</v>
      </c>
      <c r="D14" s="20">
        <f t="shared" si="3"/>
        <v>8</v>
      </c>
      <c r="E14" s="20">
        <f t="shared" si="3"/>
        <v>9</v>
      </c>
      <c r="F14" s="20">
        <f t="shared" si="3"/>
        <v>10</v>
      </c>
      <c r="G14" s="20">
        <f t="shared" si="4"/>
        <v>11</v>
      </c>
      <c r="H14" s="21">
        <f t="shared" si="4"/>
        <v>12</v>
      </c>
      <c r="I14" s="12"/>
      <c r="J14" s="22"/>
      <c r="K14" s="23"/>
      <c r="L14" s="39"/>
      <c r="M14" s="24"/>
      <c r="N14" s="22"/>
      <c r="O14" s="25"/>
      <c r="P14" s="123"/>
      <c r="Q14" s="123"/>
      <c r="R14" s="12"/>
      <c r="S14" s="30">
        <f>Y13+1</f>
        <v>5</v>
      </c>
      <c r="T14" s="20">
        <f t="shared" si="5"/>
        <v>6</v>
      </c>
      <c r="U14" s="20">
        <f t="shared" si="5"/>
        <v>7</v>
      </c>
      <c r="V14" s="20">
        <f t="shared" si="5"/>
        <v>8</v>
      </c>
      <c r="W14" s="20">
        <f t="shared" si="5"/>
        <v>9</v>
      </c>
      <c r="X14" s="20">
        <f t="shared" si="6"/>
        <v>10</v>
      </c>
      <c r="Y14" s="21">
        <f t="shared" si="6"/>
        <v>11</v>
      </c>
      <c r="Z14" s="8"/>
    </row>
    <row r="15" spans="1:26" ht="13.5" customHeight="1">
      <c r="A15" s="9"/>
      <c r="B15" s="30">
        <f>H14+1</f>
        <v>13</v>
      </c>
      <c r="C15" s="20">
        <f t="shared" si="3"/>
        <v>14</v>
      </c>
      <c r="D15" s="20">
        <f t="shared" si="3"/>
        <v>15</v>
      </c>
      <c r="E15" s="20">
        <f t="shared" si="3"/>
        <v>16</v>
      </c>
      <c r="F15" s="20">
        <f t="shared" si="3"/>
        <v>17</v>
      </c>
      <c r="G15" s="20">
        <f t="shared" si="4"/>
        <v>18</v>
      </c>
      <c r="H15" s="21">
        <f t="shared" si="4"/>
        <v>19</v>
      </c>
      <c r="I15" s="12"/>
      <c r="J15" s="33"/>
      <c r="K15" s="34"/>
      <c r="L15" s="24"/>
      <c r="M15" s="24"/>
      <c r="N15" s="42"/>
      <c r="O15" s="23"/>
      <c r="P15" s="124"/>
      <c r="Q15" s="124"/>
      <c r="R15" s="12"/>
      <c r="S15" s="30">
        <f>Y14+1</f>
        <v>12</v>
      </c>
      <c r="T15" s="20">
        <f aca="true" t="shared" si="7" ref="T15:Y15">S15+1</f>
        <v>13</v>
      </c>
      <c r="U15" s="20">
        <f t="shared" si="7"/>
        <v>14</v>
      </c>
      <c r="V15" s="20">
        <f t="shared" si="7"/>
        <v>15</v>
      </c>
      <c r="W15" s="20">
        <f t="shared" si="7"/>
        <v>16</v>
      </c>
      <c r="X15" s="20">
        <f t="shared" si="7"/>
        <v>17</v>
      </c>
      <c r="Y15" s="21">
        <f t="shared" si="7"/>
        <v>18</v>
      </c>
      <c r="Z15" s="8"/>
    </row>
    <row r="16" spans="1:26" ht="13.5" customHeight="1">
      <c r="A16" s="9"/>
      <c r="B16" s="30">
        <f>H15+1</f>
        <v>20</v>
      </c>
      <c r="C16" s="20">
        <f aca="true" t="shared" si="8" ref="C16:H17">B16+1</f>
        <v>21</v>
      </c>
      <c r="D16" s="20">
        <f t="shared" si="8"/>
        <v>22</v>
      </c>
      <c r="E16" s="20">
        <f t="shared" si="8"/>
        <v>23</v>
      </c>
      <c r="F16" s="20">
        <f t="shared" si="8"/>
        <v>24</v>
      </c>
      <c r="G16" s="20">
        <f t="shared" si="8"/>
        <v>25</v>
      </c>
      <c r="H16" s="21">
        <f t="shared" si="8"/>
        <v>26</v>
      </c>
      <c r="I16" s="12"/>
      <c r="J16" s="33"/>
      <c r="K16" s="34"/>
      <c r="L16" s="127" t="s">
        <v>18</v>
      </c>
      <c r="M16" s="127"/>
      <c r="N16" s="128">
        <f>Year</f>
        <v>2019</v>
      </c>
      <c r="O16" s="128"/>
      <c r="P16" s="128"/>
      <c r="Q16" s="128"/>
      <c r="R16" s="12"/>
      <c r="S16" s="30">
        <f>Y15+1</f>
        <v>19</v>
      </c>
      <c r="T16" s="20">
        <f t="shared" si="5"/>
        <v>20</v>
      </c>
      <c r="U16" s="20">
        <f t="shared" si="5"/>
        <v>21</v>
      </c>
      <c r="V16" s="20">
        <f t="shared" si="5"/>
        <v>22</v>
      </c>
      <c r="W16" s="20">
        <f t="shared" si="5"/>
        <v>23</v>
      </c>
      <c r="X16" s="41">
        <f t="shared" si="6"/>
        <v>24</v>
      </c>
      <c r="Y16" s="21">
        <f t="shared" si="6"/>
        <v>25</v>
      </c>
      <c r="Z16" s="8"/>
    </row>
    <row r="17" spans="1:26" ht="13.5" customHeight="1" thickBot="1">
      <c r="A17" s="9"/>
      <c r="B17" s="43">
        <f>H16+1</f>
        <v>27</v>
      </c>
      <c r="C17" s="44">
        <f t="shared" si="3"/>
        <v>28</v>
      </c>
      <c r="D17" s="44">
        <f t="shared" si="3"/>
        <v>29</v>
      </c>
      <c r="E17" s="44">
        <f>D17+1</f>
        <v>30</v>
      </c>
      <c r="F17" s="44">
        <f t="shared" si="8"/>
        <v>31</v>
      </c>
      <c r="G17" s="44"/>
      <c r="H17" s="65"/>
      <c r="I17" s="12"/>
      <c r="J17" s="22"/>
      <c r="K17" s="23"/>
      <c r="L17" s="85" t="s">
        <v>12</v>
      </c>
      <c r="M17" s="24"/>
      <c r="N17" s="22"/>
      <c r="O17" s="25"/>
      <c r="P17" s="123"/>
      <c r="Q17" s="123"/>
      <c r="R17" s="12"/>
      <c r="S17" s="66">
        <f>Y16+1</f>
        <v>26</v>
      </c>
      <c r="T17" s="68">
        <f>S17+1</f>
        <v>27</v>
      </c>
      <c r="U17" s="68">
        <f>T17+1</f>
        <v>28</v>
      </c>
      <c r="V17" s="68">
        <f>U17+1</f>
        <v>29</v>
      </c>
      <c r="W17" s="68">
        <f t="shared" si="5"/>
        <v>30</v>
      </c>
      <c r="X17" s="44"/>
      <c r="Y17" s="65"/>
      <c r="Z17" s="8"/>
    </row>
    <row r="18" spans="1:26" ht="13.5" customHeight="1" thickBot="1" thickTop="1">
      <c r="A18" s="9"/>
      <c r="B18" s="47"/>
      <c r="C18" s="47"/>
      <c r="D18" s="47"/>
      <c r="E18" s="47"/>
      <c r="F18" s="47"/>
      <c r="G18" s="47"/>
      <c r="H18" s="47"/>
      <c r="I18" s="12"/>
      <c r="J18" s="22"/>
      <c r="K18" s="23"/>
      <c r="L18" s="39"/>
      <c r="M18" s="24"/>
      <c r="N18" s="22"/>
      <c r="O18" s="25"/>
      <c r="P18" s="123"/>
      <c r="Q18" s="123"/>
      <c r="R18" s="12"/>
      <c r="S18" s="47"/>
      <c r="T18" s="47"/>
      <c r="U18" s="47"/>
      <c r="V18" s="47"/>
      <c r="W18" s="47"/>
      <c r="X18" s="47"/>
      <c r="Y18" s="47"/>
      <c r="Z18" s="8"/>
    </row>
    <row r="19" spans="1:26" ht="13.5" customHeight="1" thickTop="1">
      <c r="A19" s="9"/>
      <c r="B19" s="130" t="s">
        <v>20</v>
      </c>
      <c r="C19" s="130"/>
      <c r="D19" s="129">
        <f>Year</f>
        <v>2019</v>
      </c>
      <c r="E19" s="129"/>
      <c r="F19" s="129"/>
      <c r="G19" s="129"/>
      <c r="H19" s="129"/>
      <c r="I19" s="12"/>
      <c r="J19" s="48"/>
      <c r="K19" s="34"/>
      <c r="L19" s="24"/>
      <c r="M19" s="24"/>
      <c r="N19" s="42"/>
      <c r="O19" s="23"/>
      <c r="P19" s="34"/>
      <c r="Q19" s="34"/>
      <c r="R19" s="12"/>
      <c r="S19" s="130" t="s">
        <v>19</v>
      </c>
      <c r="T19" s="130"/>
      <c r="U19" s="129">
        <f>Year2</f>
        <v>2020</v>
      </c>
      <c r="V19" s="129"/>
      <c r="W19" s="129"/>
      <c r="X19" s="129"/>
      <c r="Y19" s="129"/>
      <c r="Z19" s="8"/>
    </row>
    <row r="20" spans="1:26" ht="13.5" customHeight="1">
      <c r="A20" s="9"/>
      <c r="B20" s="17" t="s">
        <v>4</v>
      </c>
      <c r="C20" s="18" t="s">
        <v>5</v>
      </c>
      <c r="D20" s="18" t="s">
        <v>6</v>
      </c>
      <c r="E20" s="18" t="s">
        <v>7</v>
      </c>
      <c r="F20" s="18" t="s">
        <v>8</v>
      </c>
      <c r="G20" s="18" t="s">
        <v>9</v>
      </c>
      <c r="H20" s="19" t="s">
        <v>10</v>
      </c>
      <c r="I20" s="12"/>
      <c r="J20" s="33"/>
      <c r="K20" s="34"/>
      <c r="L20" s="127" t="s">
        <v>21</v>
      </c>
      <c r="M20" s="127"/>
      <c r="N20" s="128">
        <f>Year2</f>
        <v>2020</v>
      </c>
      <c r="O20" s="128"/>
      <c r="P20" s="128"/>
      <c r="Q20" s="128"/>
      <c r="R20" s="12"/>
      <c r="S20" s="17" t="s">
        <v>4</v>
      </c>
      <c r="T20" s="18" t="s">
        <v>5</v>
      </c>
      <c r="U20" s="18" t="s">
        <v>6</v>
      </c>
      <c r="V20" s="18" t="s">
        <v>7</v>
      </c>
      <c r="W20" s="18" t="s">
        <v>8</v>
      </c>
      <c r="X20" s="18" t="s">
        <v>9</v>
      </c>
      <c r="Y20" s="19" t="s">
        <v>10</v>
      </c>
      <c r="Z20" s="8"/>
    </row>
    <row r="21" spans="1:26" ht="13.5" customHeight="1">
      <c r="A21" s="9"/>
      <c r="B21" s="30"/>
      <c r="C21" s="20"/>
      <c r="D21" s="20"/>
      <c r="E21" s="20"/>
      <c r="F21" s="20"/>
      <c r="G21" s="20">
        <f aca="true" t="shared" si="9" ref="C21:H25">F21+1</f>
        <v>1</v>
      </c>
      <c r="H21" s="21">
        <f t="shared" si="9"/>
        <v>2</v>
      </c>
      <c r="I21" s="12"/>
      <c r="J21" s="22"/>
      <c r="K21" s="23"/>
      <c r="L21" s="85" t="s">
        <v>12</v>
      </c>
      <c r="M21" s="24"/>
      <c r="N21" s="22"/>
      <c r="O21" s="25"/>
      <c r="P21" s="123"/>
      <c r="Q21" s="123"/>
      <c r="R21" s="12"/>
      <c r="S21" s="30"/>
      <c r="T21" s="20"/>
      <c r="U21" s="20"/>
      <c r="V21" s="20"/>
      <c r="W21" s="20"/>
      <c r="X21" s="20">
        <f aca="true" t="shared" si="10" ref="T21:Y23">W21+1</f>
        <v>1</v>
      </c>
      <c r="Y21" s="21">
        <f t="shared" si="10"/>
        <v>2</v>
      </c>
      <c r="Z21" s="8"/>
    </row>
    <row r="22" spans="1:26" ht="13.5" customHeight="1">
      <c r="A22" s="9"/>
      <c r="B22" s="30">
        <f>H21+1</f>
        <v>3</v>
      </c>
      <c r="C22" s="20">
        <f t="shared" si="9"/>
        <v>4</v>
      </c>
      <c r="D22" s="20">
        <f t="shared" si="9"/>
        <v>5</v>
      </c>
      <c r="E22" s="20">
        <f t="shared" si="9"/>
        <v>6</v>
      </c>
      <c r="F22" s="20">
        <f t="shared" si="9"/>
        <v>7</v>
      </c>
      <c r="G22" s="20">
        <f t="shared" si="9"/>
        <v>8</v>
      </c>
      <c r="H22" s="21">
        <f t="shared" si="9"/>
        <v>9</v>
      </c>
      <c r="I22" s="12"/>
      <c r="J22" s="81"/>
      <c r="K22" s="23"/>
      <c r="L22" s="78"/>
      <c r="M22" s="24"/>
      <c r="N22" s="80"/>
      <c r="O22" s="25"/>
      <c r="P22" s="123"/>
      <c r="Q22" s="123"/>
      <c r="R22" s="12"/>
      <c r="S22" s="30">
        <f>Y21+1</f>
        <v>3</v>
      </c>
      <c r="T22" s="20">
        <f t="shared" si="10"/>
        <v>4</v>
      </c>
      <c r="U22" s="20">
        <f t="shared" si="10"/>
        <v>5</v>
      </c>
      <c r="V22" s="20">
        <f t="shared" si="10"/>
        <v>6</v>
      </c>
      <c r="W22" s="20">
        <f t="shared" si="10"/>
        <v>7</v>
      </c>
      <c r="X22" s="20">
        <f t="shared" si="10"/>
        <v>8</v>
      </c>
      <c r="Y22" s="21">
        <f t="shared" si="10"/>
        <v>9</v>
      </c>
      <c r="Z22" s="8"/>
    </row>
    <row r="23" spans="1:26" ht="13.5" customHeight="1">
      <c r="A23" s="9"/>
      <c r="B23" s="30">
        <f>H22+1</f>
        <v>10</v>
      </c>
      <c r="C23" s="36">
        <f t="shared" si="9"/>
        <v>11</v>
      </c>
      <c r="D23" s="36">
        <f t="shared" si="9"/>
        <v>12</v>
      </c>
      <c r="E23" s="36">
        <f t="shared" si="9"/>
        <v>13</v>
      </c>
      <c r="F23" s="36">
        <f t="shared" si="9"/>
        <v>14</v>
      </c>
      <c r="G23" s="20">
        <f t="shared" si="9"/>
        <v>15</v>
      </c>
      <c r="H23" s="21">
        <f t="shared" si="9"/>
        <v>16</v>
      </c>
      <c r="I23" s="12"/>
      <c r="J23" s="33"/>
      <c r="K23" s="34"/>
      <c r="L23" s="24"/>
      <c r="M23" s="24"/>
      <c r="N23" s="34"/>
      <c r="O23" s="23"/>
      <c r="P23" s="124"/>
      <c r="Q23" s="124"/>
      <c r="R23" s="12"/>
      <c r="S23" s="30">
        <f>Y22+1</f>
        <v>10</v>
      </c>
      <c r="T23" s="36">
        <f t="shared" si="10"/>
        <v>11</v>
      </c>
      <c r="U23" s="36">
        <f t="shared" si="10"/>
        <v>12</v>
      </c>
      <c r="V23" s="36">
        <f t="shared" si="10"/>
        <v>13</v>
      </c>
      <c r="W23" s="36">
        <f t="shared" si="10"/>
        <v>14</v>
      </c>
      <c r="X23" s="36">
        <f t="shared" si="10"/>
        <v>15</v>
      </c>
      <c r="Y23" s="49">
        <f t="shared" si="10"/>
        <v>16</v>
      </c>
      <c r="Z23" s="8"/>
    </row>
    <row r="24" spans="1:26" ht="13.5" customHeight="1">
      <c r="A24" s="9"/>
      <c r="B24" s="67">
        <f>H23+1</f>
        <v>17</v>
      </c>
      <c r="C24" s="20">
        <f>B24+1</f>
        <v>18</v>
      </c>
      <c r="D24" s="20">
        <f t="shared" si="9"/>
        <v>19</v>
      </c>
      <c r="E24" s="20">
        <f t="shared" si="9"/>
        <v>20</v>
      </c>
      <c r="F24" s="20">
        <f t="shared" si="9"/>
        <v>21</v>
      </c>
      <c r="G24" s="20">
        <f t="shared" si="9"/>
        <v>22</v>
      </c>
      <c r="H24" s="96">
        <f>G24+1</f>
        <v>23</v>
      </c>
      <c r="I24" s="12"/>
      <c r="J24" s="33"/>
      <c r="K24" s="34"/>
      <c r="L24" s="127" t="s">
        <v>22</v>
      </c>
      <c r="M24" s="127"/>
      <c r="N24" s="128">
        <f>Year2</f>
        <v>2020</v>
      </c>
      <c r="O24" s="128"/>
      <c r="P24" s="128"/>
      <c r="Q24" s="128"/>
      <c r="R24" s="12"/>
      <c r="S24" s="30">
        <f>Y23+1</f>
        <v>17</v>
      </c>
      <c r="T24" s="20">
        <f aca="true" t="shared" si="11" ref="T24:Y25">S24+1</f>
        <v>18</v>
      </c>
      <c r="U24" s="20">
        <f t="shared" si="11"/>
        <v>19</v>
      </c>
      <c r="V24" s="20">
        <f t="shared" si="11"/>
        <v>20</v>
      </c>
      <c r="W24" s="20">
        <f t="shared" si="11"/>
        <v>21</v>
      </c>
      <c r="X24" s="20">
        <f t="shared" si="11"/>
        <v>22</v>
      </c>
      <c r="Y24" s="21">
        <f t="shared" si="11"/>
        <v>23</v>
      </c>
      <c r="Z24" s="8"/>
    </row>
    <row r="25" spans="1:26" ht="13.5" customHeight="1" thickBot="1">
      <c r="A25" s="9"/>
      <c r="B25" s="43">
        <f>H24+1</f>
        <v>24</v>
      </c>
      <c r="C25" s="46">
        <f>B25+1</f>
        <v>25</v>
      </c>
      <c r="D25" s="44">
        <f>C25+1</f>
        <v>26</v>
      </c>
      <c r="E25" s="46">
        <f t="shared" si="9"/>
        <v>27</v>
      </c>
      <c r="F25" s="44">
        <f t="shared" si="9"/>
        <v>28</v>
      </c>
      <c r="G25" s="46">
        <f>F25+1</f>
        <v>29</v>
      </c>
      <c r="H25" s="45">
        <f>G25+1</f>
        <v>30</v>
      </c>
      <c r="I25" s="12"/>
      <c r="J25" s="85">
        <v>8</v>
      </c>
      <c r="K25" s="85"/>
      <c r="L25" s="85" t="s">
        <v>23</v>
      </c>
      <c r="M25" s="24"/>
      <c r="N25" s="22"/>
      <c r="O25" s="25"/>
      <c r="P25" s="123"/>
      <c r="Q25" s="123"/>
      <c r="R25" s="12"/>
      <c r="S25" s="30">
        <f>Y24+1</f>
        <v>24</v>
      </c>
      <c r="T25" s="20">
        <f>S25+1</f>
        <v>25</v>
      </c>
      <c r="U25" s="20">
        <f>T25+1</f>
        <v>26</v>
      </c>
      <c r="V25" s="20">
        <f>U25+1</f>
        <v>27</v>
      </c>
      <c r="W25" s="20">
        <f>V25+1</f>
        <v>28</v>
      </c>
      <c r="X25" s="20">
        <f>W25+1</f>
        <v>29</v>
      </c>
      <c r="Y25" s="21">
        <f t="shared" si="11"/>
        <v>30</v>
      </c>
      <c r="Z25" s="8"/>
    </row>
    <row r="26" spans="1:26" ht="13.5" customHeight="1" thickBot="1" thickTop="1">
      <c r="A26" s="9"/>
      <c r="B26" s="47"/>
      <c r="C26" s="47"/>
      <c r="D26" s="47"/>
      <c r="E26" s="47"/>
      <c r="F26" s="47"/>
      <c r="G26" s="47"/>
      <c r="H26" s="47"/>
      <c r="I26" s="12"/>
      <c r="J26" s="85"/>
      <c r="K26" s="85"/>
      <c r="L26" s="85" t="s">
        <v>24</v>
      </c>
      <c r="M26" s="24"/>
      <c r="N26" s="22"/>
      <c r="O26" s="25"/>
      <c r="P26" s="123"/>
      <c r="Q26" s="123"/>
      <c r="R26" s="12"/>
      <c r="S26" s="43">
        <f>Y25+1</f>
        <v>31</v>
      </c>
      <c r="T26" s="44"/>
      <c r="U26" s="44"/>
      <c r="V26" s="44"/>
      <c r="W26" s="44"/>
      <c r="X26" s="44"/>
      <c r="Y26" s="65"/>
      <c r="Z26" s="8"/>
    </row>
    <row r="27" spans="1:26" ht="13.5" customHeight="1" thickBot="1" thickTop="1">
      <c r="A27" s="9"/>
      <c r="B27" s="140" t="s">
        <v>26</v>
      </c>
      <c r="C27" s="141"/>
      <c r="D27" s="142">
        <f>Year</f>
        <v>2019</v>
      </c>
      <c r="E27" s="142"/>
      <c r="F27" s="142"/>
      <c r="G27" s="142"/>
      <c r="H27" s="143"/>
      <c r="I27" s="12"/>
      <c r="J27" s="33"/>
      <c r="K27" s="34"/>
      <c r="L27" s="24"/>
      <c r="M27" s="24"/>
      <c r="N27" s="42"/>
      <c r="O27" s="23"/>
      <c r="P27" s="124"/>
      <c r="Q27" s="124"/>
      <c r="R27" s="12"/>
      <c r="S27" s="50"/>
      <c r="T27" s="50"/>
      <c r="U27" s="50"/>
      <c r="V27" s="50"/>
      <c r="W27" s="50"/>
      <c r="X27" s="50"/>
      <c r="Y27" s="50"/>
      <c r="Z27" s="8"/>
    </row>
    <row r="28" spans="1:26" ht="13.5" customHeight="1" thickTop="1">
      <c r="A28" s="9"/>
      <c r="B28" s="117" t="s">
        <v>4</v>
      </c>
      <c r="C28" s="18" t="s">
        <v>5</v>
      </c>
      <c r="D28" s="52" t="s">
        <v>6</v>
      </c>
      <c r="E28" s="52" t="s">
        <v>7</v>
      </c>
      <c r="F28" s="18" t="s">
        <v>8</v>
      </c>
      <c r="G28" s="18" t="s">
        <v>9</v>
      </c>
      <c r="H28" s="118" t="s">
        <v>10</v>
      </c>
      <c r="I28" s="12"/>
      <c r="J28" s="33"/>
      <c r="K28" s="34"/>
      <c r="L28" s="127" t="s">
        <v>27</v>
      </c>
      <c r="M28" s="127"/>
      <c r="N28" s="128">
        <f>Year2</f>
        <v>2020</v>
      </c>
      <c r="O28" s="128"/>
      <c r="P28" s="128"/>
      <c r="Q28" s="128"/>
      <c r="R28" s="12"/>
      <c r="S28" s="130" t="s">
        <v>25</v>
      </c>
      <c r="T28" s="130"/>
      <c r="U28" s="129">
        <f>Year2</f>
        <v>2020</v>
      </c>
      <c r="V28" s="129"/>
      <c r="W28" s="129"/>
      <c r="X28" s="129"/>
      <c r="Y28" s="129"/>
      <c r="Z28" s="8"/>
    </row>
    <row r="29" spans="1:26" ht="13.5" customHeight="1">
      <c r="A29" s="9"/>
      <c r="B29" s="120">
        <v>1</v>
      </c>
      <c r="C29" s="20">
        <f>B29+1</f>
        <v>2</v>
      </c>
      <c r="D29" s="20">
        <f>C29+1</f>
        <v>3</v>
      </c>
      <c r="E29" s="20">
        <f>D29+1</f>
        <v>4</v>
      </c>
      <c r="F29" s="41">
        <f>E29+1</f>
        <v>5</v>
      </c>
      <c r="G29" s="20">
        <f aca="true" t="shared" si="12" ref="E29:H32">F29+1</f>
        <v>6</v>
      </c>
      <c r="H29" s="119">
        <f t="shared" si="12"/>
        <v>7</v>
      </c>
      <c r="I29" s="12"/>
      <c r="J29" s="22"/>
      <c r="K29" s="23"/>
      <c r="L29" s="85" t="s">
        <v>12</v>
      </c>
      <c r="M29" s="24"/>
      <c r="N29" s="22"/>
      <c r="O29" s="25"/>
      <c r="P29" s="123"/>
      <c r="Q29" s="123"/>
      <c r="R29" s="12"/>
      <c r="S29" s="17" t="s">
        <v>4</v>
      </c>
      <c r="T29" s="18" t="s">
        <v>5</v>
      </c>
      <c r="U29" s="18" t="s">
        <v>6</v>
      </c>
      <c r="V29" s="18" t="s">
        <v>7</v>
      </c>
      <c r="W29" s="18" t="s">
        <v>8</v>
      </c>
      <c r="X29" s="18" t="s">
        <v>9</v>
      </c>
      <c r="Y29" s="19" t="s">
        <v>10</v>
      </c>
      <c r="Z29" s="8"/>
    </row>
    <row r="30" spans="1:26" ht="13.5" customHeight="1">
      <c r="A30" s="9"/>
      <c r="B30" s="120">
        <f>H29+1</f>
        <v>8</v>
      </c>
      <c r="C30" s="20">
        <f aca="true" t="shared" si="13" ref="C30:D33">B30+1</f>
        <v>9</v>
      </c>
      <c r="D30" s="70">
        <f t="shared" si="13"/>
        <v>10</v>
      </c>
      <c r="E30" s="70">
        <f t="shared" si="12"/>
        <v>11</v>
      </c>
      <c r="F30" s="20">
        <f t="shared" si="12"/>
        <v>12</v>
      </c>
      <c r="G30" s="20">
        <f t="shared" si="12"/>
        <v>13</v>
      </c>
      <c r="H30" s="119">
        <f t="shared" si="12"/>
        <v>14</v>
      </c>
      <c r="I30" s="12"/>
      <c r="J30" s="22"/>
      <c r="K30" s="23"/>
      <c r="L30" s="39"/>
      <c r="M30" s="24"/>
      <c r="N30" s="22"/>
      <c r="O30" s="25"/>
      <c r="P30" s="123"/>
      <c r="Q30" s="123"/>
      <c r="R30" s="24"/>
      <c r="S30" s="30"/>
      <c r="T30" s="20">
        <v>1</v>
      </c>
      <c r="U30" s="20">
        <f>T30+1</f>
        <v>2</v>
      </c>
      <c r="V30" s="20">
        <f>U30+1</f>
        <v>3</v>
      </c>
      <c r="W30" s="20">
        <f>V30+1</f>
        <v>4</v>
      </c>
      <c r="X30" s="20">
        <f>W30+1</f>
        <v>5</v>
      </c>
      <c r="Y30" s="21">
        <f aca="true" t="shared" si="14" ref="V30:Y33">X30+1</f>
        <v>6</v>
      </c>
      <c r="Z30" s="8"/>
    </row>
    <row r="31" spans="1:26" ht="13.5" customHeight="1">
      <c r="A31" s="9"/>
      <c r="B31" s="120">
        <f>H30+1</f>
        <v>15</v>
      </c>
      <c r="C31" s="20">
        <f t="shared" si="13"/>
        <v>16</v>
      </c>
      <c r="D31" s="20">
        <f t="shared" si="13"/>
        <v>17</v>
      </c>
      <c r="E31" s="20">
        <f t="shared" si="12"/>
        <v>18</v>
      </c>
      <c r="F31" s="20">
        <f t="shared" si="12"/>
        <v>19</v>
      </c>
      <c r="G31" s="20">
        <f t="shared" si="12"/>
        <v>20</v>
      </c>
      <c r="H31" s="119">
        <f t="shared" si="12"/>
        <v>21</v>
      </c>
      <c r="I31" s="12"/>
      <c r="J31" s="48"/>
      <c r="K31" s="34"/>
      <c r="L31" s="24"/>
      <c r="M31" s="24"/>
      <c r="N31" s="42"/>
      <c r="O31" s="23"/>
      <c r="P31" s="124"/>
      <c r="Q31" s="124"/>
      <c r="R31" s="24"/>
      <c r="S31" s="30">
        <f>Y30+1</f>
        <v>7</v>
      </c>
      <c r="T31" s="20">
        <f aca="true" t="shared" si="15" ref="T31:U34">S31+1</f>
        <v>8</v>
      </c>
      <c r="U31" s="20">
        <f t="shared" si="15"/>
        <v>9</v>
      </c>
      <c r="V31" s="20">
        <f t="shared" si="14"/>
        <v>10</v>
      </c>
      <c r="W31" s="20">
        <f t="shared" si="14"/>
        <v>11</v>
      </c>
      <c r="X31" s="20">
        <f t="shared" si="14"/>
        <v>12</v>
      </c>
      <c r="Y31" s="21">
        <f t="shared" si="14"/>
        <v>13</v>
      </c>
      <c r="Z31" s="8"/>
    </row>
    <row r="32" spans="1:26" ht="13.5" customHeight="1">
      <c r="A32" s="9"/>
      <c r="B32" s="120">
        <f>H31+1</f>
        <v>22</v>
      </c>
      <c r="C32" s="20">
        <f>B32+1</f>
        <v>23</v>
      </c>
      <c r="D32" s="20">
        <f t="shared" si="13"/>
        <v>24</v>
      </c>
      <c r="E32" s="20">
        <f t="shared" si="12"/>
        <v>25</v>
      </c>
      <c r="F32" s="20">
        <f t="shared" si="12"/>
        <v>26</v>
      </c>
      <c r="G32" s="20">
        <f t="shared" si="12"/>
        <v>27</v>
      </c>
      <c r="H32" s="119">
        <f>G32+1</f>
        <v>28</v>
      </c>
      <c r="I32" s="12"/>
      <c r="J32" s="33"/>
      <c r="K32" s="34"/>
      <c r="L32" s="127" t="s">
        <v>28</v>
      </c>
      <c r="M32" s="127"/>
      <c r="N32" s="128">
        <f>Year2</f>
        <v>2020</v>
      </c>
      <c r="O32" s="128"/>
      <c r="P32" s="128"/>
      <c r="Q32" s="128"/>
      <c r="R32" s="12"/>
      <c r="S32" s="30">
        <f>Y31+1</f>
        <v>14</v>
      </c>
      <c r="T32" s="20">
        <f t="shared" si="15"/>
        <v>15</v>
      </c>
      <c r="U32" s="20">
        <f t="shared" si="15"/>
        <v>16</v>
      </c>
      <c r="V32" s="20">
        <f t="shared" si="14"/>
        <v>17</v>
      </c>
      <c r="W32" s="20">
        <f t="shared" si="14"/>
        <v>18</v>
      </c>
      <c r="X32" s="20">
        <f t="shared" si="14"/>
        <v>19</v>
      </c>
      <c r="Y32" s="21">
        <f t="shared" si="14"/>
        <v>20</v>
      </c>
      <c r="Z32" s="8"/>
    </row>
    <row r="33" spans="1:26" ht="13.5" customHeight="1" thickBot="1">
      <c r="A33" s="9"/>
      <c r="B33" s="151">
        <f>H32+1</f>
        <v>29</v>
      </c>
      <c r="C33" s="152">
        <f>B33+1</f>
        <v>30</v>
      </c>
      <c r="D33" s="152">
        <f t="shared" si="13"/>
        <v>31</v>
      </c>
      <c r="E33" s="152"/>
      <c r="F33" s="152"/>
      <c r="G33" s="152"/>
      <c r="H33" s="153"/>
      <c r="I33" s="12"/>
      <c r="J33" s="33"/>
      <c r="K33" s="34"/>
      <c r="L33" s="105"/>
      <c r="M33" s="105"/>
      <c r="N33" s="106"/>
      <c r="O33" s="106"/>
      <c r="P33" s="106"/>
      <c r="Q33" s="106"/>
      <c r="R33" s="12"/>
      <c r="S33" s="30">
        <f>Y32+1</f>
        <v>21</v>
      </c>
      <c r="T33" s="20">
        <f t="shared" si="15"/>
        <v>22</v>
      </c>
      <c r="U33" s="20">
        <f t="shared" si="15"/>
        <v>23</v>
      </c>
      <c r="V33" s="20">
        <f t="shared" si="14"/>
        <v>24</v>
      </c>
      <c r="W33" s="20">
        <f t="shared" si="14"/>
        <v>25</v>
      </c>
      <c r="X33" s="20">
        <f t="shared" si="14"/>
        <v>26</v>
      </c>
      <c r="Y33" s="21">
        <f t="shared" si="14"/>
        <v>27</v>
      </c>
      <c r="Z33" s="8"/>
    </row>
    <row r="34" spans="1:26" ht="13.5" customHeight="1" thickBot="1" thickTop="1">
      <c r="A34" s="9"/>
      <c r="B34" s="116"/>
      <c r="C34" s="116"/>
      <c r="D34" s="116"/>
      <c r="E34" s="116"/>
      <c r="F34" s="47"/>
      <c r="G34" s="47"/>
      <c r="H34" s="47"/>
      <c r="I34" s="12"/>
      <c r="J34" s="82"/>
      <c r="K34" s="74"/>
      <c r="L34" s="85" t="s">
        <v>12</v>
      </c>
      <c r="M34" s="75"/>
      <c r="N34" s="73"/>
      <c r="O34" s="76"/>
      <c r="P34" s="131"/>
      <c r="Q34" s="131"/>
      <c r="R34" s="12"/>
      <c r="S34" s="121">
        <f>Y33+1</f>
        <v>28</v>
      </c>
      <c r="T34" s="44">
        <f>S34+1</f>
        <v>29</v>
      </c>
      <c r="U34" s="44">
        <f t="shared" si="15"/>
        <v>30</v>
      </c>
      <c r="V34" s="44"/>
      <c r="W34" s="44"/>
      <c r="X34" s="46"/>
      <c r="Y34" s="65"/>
      <c r="Z34" s="8"/>
    </row>
    <row r="35" spans="1:26" ht="13.5" customHeight="1" thickBot="1" thickTop="1">
      <c r="A35" s="9"/>
      <c r="B35" s="133" t="s">
        <v>30</v>
      </c>
      <c r="C35" s="134"/>
      <c r="D35" s="135">
        <f>Year+1</f>
        <v>2020</v>
      </c>
      <c r="E35" s="135"/>
      <c r="F35" s="136"/>
      <c r="G35" s="137"/>
      <c r="H35" s="138"/>
      <c r="I35" s="12"/>
      <c r="J35" s="83"/>
      <c r="K35" s="77"/>
      <c r="L35" s="84"/>
      <c r="M35" s="75"/>
      <c r="N35" s="86"/>
      <c r="O35" s="74"/>
      <c r="P35" s="132"/>
      <c r="Q35" s="132"/>
      <c r="R35" s="12"/>
      <c r="S35" s="47"/>
      <c r="T35" s="47"/>
      <c r="U35" s="47"/>
      <c r="V35" s="47"/>
      <c r="W35" s="47"/>
      <c r="X35" s="47"/>
      <c r="Y35" s="47"/>
      <c r="Z35" s="8"/>
    </row>
    <row r="36" spans="1:26" ht="13.5" customHeight="1" thickTop="1">
      <c r="A36" s="9"/>
      <c r="B36" s="107" t="s">
        <v>4</v>
      </c>
      <c r="C36" s="98" t="s">
        <v>5</v>
      </c>
      <c r="D36" s="98" t="s">
        <v>6</v>
      </c>
      <c r="E36" s="98" t="s">
        <v>7</v>
      </c>
      <c r="F36" s="99" t="s">
        <v>8</v>
      </c>
      <c r="G36" s="98" t="s">
        <v>9</v>
      </c>
      <c r="H36" s="108" t="s">
        <v>10</v>
      </c>
      <c r="I36" s="12"/>
      <c r="J36" s="74"/>
      <c r="K36" s="77"/>
      <c r="L36" s="75"/>
      <c r="M36" s="75"/>
      <c r="N36" s="77"/>
      <c r="O36" s="74"/>
      <c r="P36" s="139"/>
      <c r="Q36" s="139"/>
      <c r="R36" s="24"/>
      <c r="S36" s="130" t="s">
        <v>29</v>
      </c>
      <c r="T36" s="130"/>
      <c r="U36" s="129">
        <f>Year2</f>
        <v>2020</v>
      </c>
      <c r="V36" s="129"/>
      <c r="W36" s="129"/>
      <c r="X36" s="129"/>
      <c r="Y36" s="129"/>
      <c r="Z36" s="8"/>
    </row>
    <row r="37" spans="1:26" ht="13.5" customHeight="1">
      <c r="A37" s="9"/>
      <c r="B37" s="109"/>
      <c r="C37" s="104"/>
      <c r="D37" s="104"/>
      <c r="E37" s="104">
        <f>D37+1</f>
        <v>1</v>
      </c>
      <c r="F37" s="20">
        <f aca="true" t="shared" si="16" ref="C37:G39">E37+1</f>
        <v>2</v>
      </c>
      <c r="G37" s="20">
        <f t="shared" si="16"/>
        <v>3</v>
      </c>
      <c r="H37" s="110">
        <f>G37+1</f>
        <v>4</v>
      </c>
      <c r="I37" s="12"/>
      <c r="J37" s="33"/>
      <c r="K37" s="34"/>
      <c r="L37" s="127" t="s">
        <v>31</v>
      </c>
      <c r="M37" s="127"/>
      <c r="N37" s="128">
        <f>Year2</f>
        <v>2020</v>
      </c>
      <c r="O37" s="128"/>
      <c r="P37" s="128"/>
      <c r="Q37" s="128"/>
      <c r="R37" s="12"/>
      <c r="S37" s="17" t="s">
        <v>4</v>
      </c>
      <c r="T37" s="18" t="s">
        <v>5</v>
      </c>
      <c r="U37" s="18" t="s">
        <v>6</v>
      </c>
      <c r="V37" s="18" t="s">
        <v>7</v>
      </c>
      <c r="W37" s="18" t="s">
        <v>8</v>
      </c>
      <c r="X37" s="18" t="s">
        <v>9</v>
      </c>
      <c r="Y37" s="19" t="s">
        <v>10</v>
      </c>
      <c r="Z37" s="8"/>
    </row>
    <row r="38" spans="1:26" ht="13.5" customHeight="1">
      <c r="A38" s="9"/>
      <c r="B38" s="109">
        <f>H37+1</f>
        <v>5</v>
      </c>
      <c r="C38" s="20">
        <f t="shared" si="16"/>
        <v>6</v>
      </c>
      <c r="D38" s="20">
        <f t="shared" si="16"/>
        <v>7</v>
      </c>
      <c r="E38" s="20">
        <f t="shared" si="16"/>
        <v>8</v>
      </c>
      <c r="F38" s="20">
        <f t="shared" si="16"/>
        <v>9</v>
      </c>
      <c r="G38" s="20">
        <f t="shared" si="16"/>
        <v>10</v>
      </c>
      <c r="H38" s="110">
        <f>G38+1</f>
        <v>11</v>
      </c>
      <c r="I38" s="12"/>
      <c r="J38" s="87"/>
      <c r="K38" s="23"/>
      <c r="L38" s="85" t="s">
        <v>12</v>
      </c>
      <c r="M38" s="24"/>
      <c r="N38" s="22"/>
      <c r="O38" s="25"/>
      <c r="P38" s="123"/>
      <c r="Q38" s="123"/>
      <c r="R38" s="12"/>
      <c r="S38" s="103"/>
      <c r="T38" s="102"/>
      <c r="U38" s="102"/>
      <c r="V38" s="70">
        <f>U38+1</f>
        <v>1</v>
      </c>
      <c r="W38" s="70">
        <f aca="true" t="shared" si="17" ref="T38:W40">V38+1</f>
        <v>2</v>
      </c>
      <c r="X38" s="70">
        <f aca="true" t="shared" si="18" ref="X38:Y40">W38+1</f>
        <v>3</v>
      </c>
      <c r="Y38" s="69">
        <f t="shared" si="18"/>
        <v>4</v>
      </c>
      <c r="Z38" s="8"/>
    </row>
    <row r="39" spans="1:26" ht="13.5" customHeight="1">
      <c r="A39" s="9"/>
      <c r="B39" s="111">
        <f>H38+1</f>
        <v>12</v>
      </c>
      <c r="C39" s="36">
        <f t="shared" si="16"/>
        <v>13</v>
      </c>
      <c r="D39" s="36">
        <f t="shared" si="16"/>
        <v>14</v>
      </c>
      <c r="E39" s="36">
        <f t="shared" si="16"/>
        <v>15</v>
      </c>
      <c r="F39" s="36">
        <f t="shared" si="16"/>
        <v>16</v>
      </c>
      <c r="G39" s="36">
        <f t="shared" si="16"/>
        <v>17</v>
      </c>
      <c r="H39" s="112">
        <f>G39+1</f>
        <v>18</v>
      </c>
      <c r="I39" s="12"/>
      <c r="J39" s="88"/>
      <c r="K39" s="23"/>
      <c r="L39" s="89"/>
      <c r="M39" s="24"/>
      <c r="N39" s="22"/>
      <c r="O39" s="25"/>
      <c r="P39" s="123"/>
      <c r="Q39" s="123"/>
      <c r="R39" s="24"/>
      <c r="S39" s="30">
        <f>Y38+1</f>
        <v>5</v>
      </c>
      <c r="T39" s="20">
        <f t="shared" si="17"/>
        <v>6</v>
      </c>
      <c r="U39" s="20">
        <f t="shared" si="17"/>
        <v>7</v>
      </c>
      <c r="V39" s="20">
        <f t="shared" si="17"/>
        <v>8</v>
      </c>
      <c r="W39" s="20">
        <f t="shared" si="17"/>
        <v>9</v>
      </c>
      <c r="X39" s="20">
        <f t="shared" si="18"/>
        <v>10</v>
      </c>
      <c r="Y39" s="21">
        <f t="shared" si="18"/>
        <v>11</v>
      </c>
      <c r="Z39" s="8"/>
    </row>
    <row r="40" spans="1:26" ht="13.5" customHeight="1">
      <c r="A40" s="9"/>
      <c r="B40" s="111">
        <f>H39+1</f>
        <v>19</v>
      </c>
      <c r="C40" s="36">
        <f>B40+1</f>
        <v>20</v>
      </c>
      <c r="D40" s="36">
        <f>C40+1</f>
        <v>21</v>
      </c>
      <c r="E40" s="36">
        <f>D40+1</f>
        <v>22</v>
      </c>
      <c r="F40" s="36">
        <f>E40+1</f>
        <v>23</v>
      </c>
      <c r="G40" s="36">
        <f>F40+1</f>
        <v>24</v>
      </c>
      <c r="H40" s="112">
        <f>G40+1</f>
        <v>25</v>
      </c>
      <c r="I40" s="12"/>
      <c r="J40" s="33"/>
      <c r="K40" s="34"/>
      <c r="L40" s="24"/>
      <c r="M40" s="24"/>
      <c r="N40" s="42"/>
      <c r="O40" s="23"/>
      <c r="P40" s="124"/>
      <c r="Q40" s="124"/>
      <c r="R40" s="24"/>
      <c r="S40" s="30">
        <f>Y39+1</f>
        <v>12</v>
      </c>
      <c r="T40" s="20">
        <f t="shared" si="17"/>
        <v>13</v>
      </c>
      <c r="U40" s="20">
        <f t="shared" si="17"/>
        <v>14</v>
      </c>
      <c r="V40" s="20">
        <f t="shared" si="17"/>
        <v>15</v>
      </c>
      <c r="W40" s="20">
        <f t="shared" si="17"/>
        <v>16</v>
      </c>
      <c r="X40" s="20">
        <f t="shared" si="18"/>
        <v>17</v>
      </c>
      <c r="Y40" s="21">
        <f t="shared" si="18"/>
        <v>18</v>
      </c>
      <c r="Z40" s="8"/>
    </row>
    <row r="41" spans="1:26" ht="13.5" customHeight="1" thickBot="1">
      <c r="A41" s="9"/>
      <c r="B41" s="113">
        <f>H40+1</f>
        <v>26</v>
      </c>
      <c r="C41" s="114">
        <f>B41+1</f>
        <v>27</v>
      </c>
      <c r="D41" s="114">
        <f>C41+1</f>
        <v>28</v>
      </c>
      <c r="E41" s="114">
        <f>D41+1</f>
        <v>29</v>
      </c>
      <c r="F41" s="114">
        <f>E41+1</f>
        <v>30</v>
      </c>
      <c r="G41" s="114">
        <f>F41+1</f>
        <v>31</v>
      </c>
      <c r="H41" s="115"/>
      <c r="I41" s="12"/>
      <c r="J41" s="33"/>
      <c r="K41" s="34"/>
      <c r="L41" s="127" t="s">
        <v>32</v>
      </c>
      <c r="M41" s="127"/>
      <c r="N41" s="128">
        <f>Year2</f>
        <v>2020</v>
      </c>
      <c r="O41" s="128"/>
      <c r="P41" s="128"/>
      <c r="Q41" s="128"/>
      <c r="R41" s="12"/>
      <c r="S41" s="30">
        <f>Y40+1</f>
        <v>19</v>
      </c>
      <c r="T41" s="20">
        <f aca="true" t="shared" si="19" ref="T41:Y42">S41+1</f>
        <v>20</v>
      </c>
      <c r="U41" s="20">
        <f t="shared" si="19"/>
        <v>21</v>
      </c>
      <c r="V41" s="20">
        <f t="shared" si="19"/>
        <v>22</v>
      </c>
      <c r="W41" s="20">
        <f t="shared" si="19"/>
        <v>23</v>
      </c>
      <c r="X41" s="20">
        <f t="shared" si="19"/>
        <v>24</v>
      </c>
      <c r="Y41" s="21">
        <f t="shared" si="19"/>
        <v>25</v>
      </c>
      <c r="Z41" s="8"/>
    </row>
    <row r="42" spans="1:26" ht="13.5" customHeight="1" thickBot="1" thickTop="1">
      <c r="A42" s="9"/>
      <c r="B42" s="50"/>
      <c r="C42" s="50"/>
      <c r="D42" s="50"/>
      <c r="E42" s="50"/>
      <c r="F42" s="50"/>
      <c r="G42" s="50"/>
      <c r="H42" s="50"/>
      <c r="I42" s="12"/>
      <c r="J42" s="87"/>
      <c r="K42" s="23"/>
      <c r="L42" s="85" t="s">
        <v>33</v>
      </c>
      <c r="M42" s="24"/>
      <c r="N42" s="22"/>
      <c r="O42" s="25"/>
      <c r="P42" s="123"/>
      <c r="Q42" s="123"/>
      <c r="R42" s="12"/>
      <c r="S42" s="121">
        <f>Y41+1</f>
        <v>26</v>
      </c>
      <c r="T42" s="44">
        <f>S42+1</f>
        <v>27</v>
      </c>
      <c r="U42" s="44">
        <f t="shared" si="19"/>
        <v>28</v>
      </c>
      <c r="V42" s="44">
        <f>U42+1</f>
        <v>29</v>
      </c>
      <c r="W42" s="44">
        <f t="shared" si="19"/>
        <v>30</v>
      </c>
      <c r="X42" s="44">
        <f t="shared" si="19"/>
        <v>31</v>
      </c>
      <c r="Y42" s="45"/>
      <c r="Z42" s="8"/>
    </row>
    <row r="43" spans="1:26" ht="13.5" customHeight="1" thickBot="1" thickTop="1">
      <c r="A43" s="9"/>
      <c r="B43" s="130" t="s">
        <v>35</v>
      </c>
      <c r="C43" s="130"/>
      <c r="D43" s="129">
        <f>Year2</f>
        <v>2020</v>
      </c>
      <c r="E43" s="129"/>
      <c r="F43" s="129"/>
      <c r="G43" s="129"/>
      <c r="H43" s="129"/>
      <c r="I43" s="12"/>
      <c r="J43" s="22"/>
      <c r="K43" s="23"/>
      <c r="L43" s="39"/>
      <c r="M43" s="24"/>
      <c r="N43" s="22"/>
      <c r="O43" s="25"/>
      <c r="P43" s="123"/>
      <c r="Q43" s="123"/>
      <c r="R43" s="24"/>
      <c r="S43" s="47"/>
      <c r="T43" s="47"/>
      <c r="U43" s="47"/>
      <c r="V43" s="47"/>
      <c r="W43" s="47"/>
      <c r="X43" s="47"/>
      <c r="Y43" s="47"/>
      <c r="Z43" s="8"/>
    </row>
    <row r="44" spans="1:26" ht="13.5" customHeight="1" thickTop="1">
      <c r="A44" s="9"/>
      <c r="B44" s="51" t="s">
        <v>4</v>
      </c>
      <c r="C44" s="52" t="s">
        <v>5</v>
      </c>
      <c r="D44" s="52" t="s">
        <v>6</v>
      </c>
      <c r="E44" s="52" t="s">
        <v>7</v>
      </c>
      <c r="F44" s="52" t="s">
        <v>8</v>
      </c>
      <c r="G44" s="18" t="s">
        <v>9</v>
      </c>
      <c r="H44" s="19" t="s">
        <v>10</v>
      </c>
      <c r="I44" s="12"/>
      <c r="J44" s="48"/>
      <c r="K44" s="34"/>
      <c r="L44" s="24"/>
      <c r="M44" s="24"/>
      <c r="N44" s="42"/>
      <c r="O44" s="23"/>
      <c r="P44" s="34"/>
      <c r="Q44" s="34"/>
      <c r="R44" s="24"/>
      <c r="S44" s="130" t="s">
        <v>34</v>
      </c>
      <c r="T44" s="130"/>
      <c r="U44" s="129">
        <f>Year2</f>
        <v>2020</v>
      </c>
      <c r="V44" s="129"/>
      <c r="W44" s="129"/>
      <c r="X44" s="129"/>
      <c r="Y44" s="129"/>
      <c r="Z44" s="8"/>
    </row>
    <row r="45" spans="1:26" ht="13.5" customHeight="1">
      <c r="A45" s="9"/>
      <c r="B45" s="30"/>
      <c r="C45" s="20"/>
      <c r="D45" s="20"/>
      <c r="E45" s="20"/>
      <c r="F45" s="20"/>
      <c r="G45" s="20"/>
      <c r="H45" s="21">
        <f aca="true" t="shared" si="20" ref="D45:H47">G45+1</f>
        <v>1</v>
      </c>
      <c r="I45" s="50"/>
      <c r="J45" s="33"/>
      <c r="K45" s="34"/>
      <c r="L45" s="127" t="s">
        <v>36</v>
      </c>
      <c r="M45" s="127"/>
      <c r="N45" s="128">
        <f>Year2</f>
        <v>2020</v>
      </c>
      <c r="O45" s="128"/>
      <c r="P45" s="128"/>
      <c r="Q45" s="128"/>
      <c r="R45" s="24"/>
      <c r="S45" s="155" t="s">
        <v>4</v>
      </c>
      <c r="T45" s="154" t="s">
        <v>5</v>
      </c>
      <c r="U45" s="154" t="s">
        <v>6</v>
      </c>
      <c r="V45" s="154" t="s">
        <v>7</v>
      </c>
      <c r="W45" s="154" t="s">
        <v>8</v>
      </c>
      <c r="X45" s="154" t="s">
        <v>9</v>
      </c>
      <c r="Y45" s="156" t="s">
        <v>10</v>
      </c>
      <c r="Z45" s="8"/>
    </row>
    <row r="46" spans="1:26" ht="13.5" customHeight="1">
      <c r="A46" s="9"/>
      <c r="B46" s="30">
        <f>H45+1</f>
        <v>2</v>
      </c>
      <c r="C46" s="20">
        <f>B46+1</f>
        <v>3</v>
      </c>
      <c r="D46" s="20">
        <f t="shared" si="20"/>
        <v>4</v>
      </c>
      <c r="E46" s="20">
        <f t="shared" si="20"/>
        <v>5</v>
      </c>
      <c r="F46" s="20">
        <f t="shared" si="20"/>
        <v>6</v>
      </c>
      <c r="G46" s="20">
        <f t="shared" si="20"/>
        <v>7</v>
      </c>
      <c r="H46" s="21">
        <f t="shared" si="20"/>
        <v>8</v>
      </c>
      <c r="I46" s="12"/>
      <c r="J46" s="87"/>
      <c r="K46" s="23"/>
      <c r="L46" s="85" t="s">
        <v>33</v>
      </c>
      <c r="M46" s="24"/>
      <c r="N46" s="22"/>
      <c r="O46" s="25"/>
      <c r="P46" s="123"/>
      <c r="Q46" s="123"/>
      <c r="R46" s="12"/>
      <c r="S46" s="30"/>
      <c r="T46" s="20"/>
      <c r="U46" s="20"/>
      <c r="V46" s="20"/>
      <c r="W46" s="20"/>
      <c r="X46" s="20"/>
      <c r="Y46" s="21">
        <f aca="true" t="shared" si="21" ref="T46:Y48">X46+1</f>
        <v>1</v>
      </c>
      <c r="Z46" s="8"/>
    </row>
    <row r="47" spans="1:26" ht="13.5" customHeight="1">
      <c r="A47" s="9"/>
      <c r="B47" s="30">
        <f>H46+1</f>
        <v>9</v>
      </c>
      <c r="C47" s="20">
        <f>B47+1</f>
        <v>10</v>
      </c>
      <c r="D47" s="20">
        <f t="shared" si="20"/>
        <v>11</v>
      </c>
      <c r="E47" s="20">
        <f t="shared" si="20"/>
        <v>12</v>
      </c>
      <c r="F47" s="20">
        <f t="shared" si="20"/>
        <v>13</v>
      </c>
      <c r="G47" s="20">
        <f t="shared" si="20"/>
        <v>14</v>
      </c>
      <c r="H47" s="21">
        <f t="shared" si="20"/>
        <v>15</v>
      </c>
      <c r="I47" s="12"/>
      <c r="J47" s="88"/>
      <c r="K47" s="23"/>
      <c r="L47" s="79"/>
      <c r="M47" s="24"/>
      <c r="N47" s="22"/>
      <c r="O47" s="25"/>
      <c r="P47" s="123"/>
      <c r="Q47" s="123"/>
      <c r="R47" s="12"/>
      <c r="S47" s="30">
        <f>Y46+1</f>
        <v>2</v>
      </c>
      <c r="T47" s="20">
        <f t="shared" si="21"/>
        <v>3</v>
      </c>
      <c r="U47" s="20">
        <f t="shared" si="21"/>
        <v>4</v>
      </c>
      <c r="V47" s="20">
        <f t="shared" si="21"/>
        <v>5</v>
      </c>
      <c r="W47" s="20">
        <f t="shared" si="21"/>
        <v>6</v>
      </c>
      <c r="X47" s="20">
        <f t="shared" si="21"/>
        <v>7</v>
      </c>
      <c r="Y47" s="21">
        <f t="shared" si="21"/>
        <v>8</v>
      </c>
      <c r="Z47" s="8"/>
    </row>
    <row r="48" spans="1:26" ht="13.5" customHeight="1">
      <c r="A48" s="9"/>
      <c r="B48" s="35">
        <f>H47+1</f>
        <v>16</v>
      </c>
      <c r="C48" s="36">
        <f>B48+1</f>
        <v>17</v>
      </c>
      <c r="D48" s="36">
        <f>C48+1</f>
        <v>18</v>
      </c>
      <c r="E48" s="36">
        <f>D48+1</f>
        <v>19</v>
      </c>
      <c r="F48" s="36">
        <f>E48+1</f>
        <v>20</v>
      </c>
      <c r="G48" s="36">
        <f>F48+1</f>
        <v>21</v>
      </c>
      <c r="H48" s="49">
        <f>G48+1</f>
        <v>22</v>
      </c>
      <c r="I48" s="12"/>
      <c r="J48" s="33"/>
      <c r="K48" s="34"/>
      <c r="L48" s="24"/>
      <c r="M48" s="24"/>
      <c r="N48" s="42"/>
      <c r="O48" s="23"/>
      <c r="P48" s="124"/>
      <c r="Q48" s="124"/>
      <c r="R48" s="12"/>
      <c r="S48" s="30">
        <f>Y47+1</f>
        <v>9</v>
      </c>
      <c r="T48" s="20">
        <f t="shared" si="21"/>
        <v>10</v>
      </c>
      <c r="U48" s="20">
        <f t="shared" si="21"/>
        <v>11</v>
      </c>
      <c r="V48" s="20">
        <f t="shared" si="21"/>
        <v>12</v>
      </c>
      <c r="W48" s="20">
        <f t="shared" si="21"/>
        <v>13</v>
      </c>
      <c r="X48" s="20">
        <f t="shared" si="21"/>
        <v>14</v>
      </c>
      <c r="Y48" s="21">
        <f t="shared" si="21"/>
        <v>15</v>
      </c>
      <c r="Z48" s="8"/>
    </row>
    <row r="49" spans="1:26" ht="13.5" customHeight="1" thickBot="1">
      <c r="A49" s="9"/>
      <c r="B49" s="121">
        <f>H48+1</f>
        <v>23</v>
      </c>
      <c r="C49" s="44">
        <f>B49+1</f>
        <v>24</v>
      </c>
      <c r="D49" s="44">
        <f>C49+1</f>
        <v>25</v>
      </c>
      <c r="E49" s="122">
        <f>D49+1</f>
        <v>26</v>
      </c>
      <c r="F49" s="122">
        <f>E49+1</f>
        <v>27</v>
      </c>
      <c r="G49" s="122">
        <f>F49+1</f>
        <v>28</v>
      </c>
      <c r="H49" s="45">
        <f>G49+1</f>
        <v>29</v>
      </c>
      <c r="I49" s="12"/>
      <c r="J49" s="33"/>
      <c r="K49" s="34"/>
      <c r="L49" s="127" t="s">
        <v>37</v>
      </c>
      <c r="M49" s="127"/>
      <c r="N49" s="128">
        <f>Year2</f>
        <v>2020</v>
      </c>
      <c r="O49" s="128"/>
      <c r="P49" s="128"/>
      <c r="Q49" s="128"/>
      <c r="R49" s="12"/>
      <c r="S49" s="30">
        <f>Y48+1</f>
        <v>16</v>
      </c>
      <c r="T49" s="20">
        <f aca="true" t="shared" si="22" ref="T49:Y49">S49+1</f>
        <v>17</v>
      </c>
      <c r="U49" s="20">
        <f t="shared" si="22"/>
        <v>18</v>
      </c>
      <c r="V49" s="20">
        <f t="shared" si="22"/>
        <v>19</v>
      </c>
      <c r="W49" s="20">
        <f t="shared" si="22"/>
        <v>20</v>
      </c>
      <c r="X49" s="20">
        <f t="shared" si="22"/>
        <v>21</v>
      </c>
      <c r="Y49" s="21">
        <f t="shared" si="22"/>
        <v>22</v>
      </c>
      <c r="Z49" s="8"/>
    </row>
    <row r="50" spans="1:26" ht="13.5" customHeight="1" thickTop="1">
      <c r="A50" s="9"/>
      <c r="B50" s="50"/>
      <c r="C50" s="50"/>
      <c r="D50" s="50"/>
      <c r="E50" s="50"/>
      <c r="F50" s="50"/>
      <c r="G50" s="50"/>
      <c r="H50" s="50"/>
      <c r="I50" s="12"/>
      <c r="J50" s="22"/>
      <c r="K50" s="23"/>
      <c r="L50" s="85" t="s">
        <v>33</v>
      </c>
      <c r="M50" s="24"/>
      <c r="N50" s="22"/>
      <c r="O50" s="25"/>
      <c r="P50" s="123"/>
      <c r="Q50" s="123"/>
      <c r="R50" s="12"/>
      <c r="S50" s="30">
        <f>Y49+1</f>
        <v>23</v>
      </c>
      <c r="T50" s="20">
        <f>S50+1</f>
        <v>24</v>
      </c>
      <c r="U50" s="20">
        <f>T50+1</f>
        <v>25</v>
      </c>
      <c r="V50" s="20">
        <f>U50+1</f>
        <v>26</v>
      </c>
      <c r="W50" s="20">
        <f>V50+1</f>
        <v>27</v>
      </c>
      <c r="X50" s="20">
        <f>W50+1</f>
        <v>28</v>
      </c>
      <c r="Y50" s="21">
        <f>X50+1</f>
        <v>29</v>
      </c>
      <c r="Z50" s="8"/>
    </row>
    <row r="51" spans="1:26" ht="13.5" customHeight="1" thickBot="1">
      <c r="A51" s="9"/>
      <c r="B51" s="50"/>
      <c r="C51" s="50"/>
      <c r="D51" s="50"/>
      <c r="E51" s="50"/>
      <c r="F51" s="50"/>
      <c r="G51" s="50"/>
      <c r="H51" s="50"/>
      <c r="I51" s="12"/>
      <c r="J51" s="22"/>
      <c r="K51" s="23"/>
      <c r="L51" s="39"/>
      <c r="M51" s="24"/>
      <c r="N51" s="22"/>
      <c r="O51" s="25"/>
      <c r="P51" s="123"/>
      <c r="Q51" s="123"/>
      <c r="R51" s="12"/>
      <c r="S51" s="43">
        <f>Y50+1</f>
        <v>30</v>
      </c>
      <c r="T51" s="44">
        <f>S51+1</f>
        <v>31</v>
      </c>
      <c r="U51" s="44"/>
      <c r="V51" s="44"/>
      <c r="W51" s="44"/>
      <c r="X51" s="44"/>
      <c r="Y51" s="65"/>
      <c r="Z51" s="8"/>
    </row>
    <row r="52" spans="1:26" ht="13.5" customHeight="1" thickTop="1">
      <c r="A52" s="9"/>
      <c r="B52" s="71"/>
      <c r="C52" s="47"/>
      <c r="D52" s="47"/>
      <c r="E52" s="47"/>
      <c r="F52" s="47"/>
      <c r="G52" s="47"/>
      <c r="H52" s="47"/>
      <c r="I52" s="12"/>
      <c r="J52" s="33"/>
      <c r="K52" s="23"/>
      <c r="L52" s="16"/>
      <c r="M52" s="24"/>
      <c r="N52"/>
      <c r="O52" s="23"/>
      <c r="P52" s="124"/>
      <c r="Q52" s="124"/>
      <c r="R52" s="12"/>
      <c r="S52" s="50"/>
      <c r="T52" s="50"/>
      <c r="U52" s="50"/>
      <c r="V52" s="50"/>
      <c r="W52" s="50"/>
      <c r="X52" s="50"/>
      <c r="Y52" s="50"/>
      <c r="Z52" s="8"/>
    </row>
    <row r="53" spans="1:26" ht="8.25" customHeight="1">
      <c r="A53" s="9"/>
      <c r="C53" s="9"/>
      <c r="D53" s="9"/>
      <c r="E53" s="9"/>
      <c r="F53" s="9"/>
      <c r="G53" s="9"/>
      <c r="H53" s="9"/>
      <c r="I53" s="12"/>
      <c r="J53" s="54"/>
      <c r="K53" s="54"/>
      <c r="L53" s="55"/>
      <c r="M53" s="55"/>
      <c r="N53" s="56"/>
      <c r="O53" s="56"/>
      <c r="P53" s="56"/>
      <c r="Q53" s="55"/>
      <c r="R53" s="12"/>
      <c r="S53" s="50"/>
      <c r="T53" s="50"/>
      <c r="U53" s="50"/>
      <c r="V53" s="50"/>
      <c r="W53" s="50"/>
      <c r="X53" s="50"/>
      <c r="Y53" s="50"/>
      <c r="Z53" s="8"/>
    </row>
    <row r="54" spans="1:26" ht="15">
      <c r="A54" s="9"/>
      <c r="B54" s="9" t="s">
        <v>38</v>
      </c>
      <c r="I54" s="53"/>
      <c r="J54" s="54"/>
      <c r="K54" s="54"/>
      <c r="L54" s="58"/>
      <c r="M54" s="55"/>
      <c r="N54" s="59" t="s">
        <v>39</v>
      </c>
      <c r="O54" s="56"/>
      <c r="P54" s="125"/>
      <c r="Q54" s="125"/>
      <c r="R54" s="55"/>
      <c r="S54" s="55"/>
      <c r="T54" s="55"/>
      <c r="U54" s="55"/>
      <c r="V54" s="55"/>
      <c r="W54" s="55"/>
      <c r="X54" s="55"/>
      <c r="Y54" s="55"/>
      <c r="Z54" s="57"/>
    </row>
    <row r="55" spans="1:25" ht="13.5" customHeight="1">
      <c r="A55" s="9"/>
      <c r="C55" s="9"/>
      <c r="D55" s="9"/>
      <c r="E55" s="9"/>
      <c r="F55" s="9"/>
      <c r="G55" s="9"/>
      <c r="H55" s="9"/>
      <c r="I55" s="53"/>
      <c r="J55" s="60"/>
      <c r="K55" s="60"/>
      <c r="L55" s="61" t="s">
        <v>40</v>
      </c>
      <c r="M55" s="9"/>
      <c r="N55" s="56"/>
      <c r="O55" s="56"/>
      <c r="P55" s="126" t="s">
        <v>41</v>
      </c>
      <c r="Q55" s="126"/>
      <c r="R55" s="55"/>
      <c r="S55" s="9"/>
      <c r="T55" s="9"/>
      <c r="U55" s="9"/>
      <c r="V55" s="9"/>
      <c r="W55" s="9"/>
      <c r="X55" s="9"/>
      <c r="Y55" s="9"/>
    </row>
    <row r="56" spans="1:26" ht="13.5" customHeight="1">
      <c r="A56" s="9"/>
      <c r="I56" s="9"/>
      <c r="R56" s="62"/>
      <c r="S56" s="9"/>
      <c r="T56" s="9"/>
      <c r="U56" s="9"/>
      <c r="V56" s="9"/>
      <c r="W56" s="9"/>
      <c r="X56" s="9"/>
      <c r="Y56" s="9"/>
      <c r="Z56" s="63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</sheetData>
  <sheetProtection selectLockedCells="1" selectUnlockedCells="1"/>
  <mergeCells count="85">
    <mergeCell ref="B1:P1"/>
    <mergeCell ref="B2:Y2"/>
    <mergeCell ref="B3:C3"/>
    <mergeCell ref="D3:H3"/>
    <mergeCell ref="J3:M3"/>
    <mergeCell ref="N3:P3"/>
    <mergeCell ref="S3:T3"/>
    <mergeCell ref="U3:Y3"/>
    <mergeCell ref="P9:Q9"/>
    <mergeCell ref="B11:C11"/>
    <mergeCell ref="D11:H11"/>
    <mergeCell ref="P10:Q10"/>
    <mergeCell ref="S11:T11"/>
    <mergeCell ref="N4:Q4"/>
    <mergeCell ref="P5:Q5"/>
    <mergeCell ref="P6:Q6"/>
    <mergeCell ref="L8:M8"/>
    <mergeCell ref="N8:Q8"/>
    <mergeCell ref="P15:Q15"/>
    <mergeCell ref="L16:M16"/>
    <mergeCell ref="N16:Q16"/>
    <mergeCell ref="P17:Q17"/>
    <mergeCell ref="P18:Q18"/>
    <mergeCell ref="U11:Y11"/>
    <mergeCell ref="L12:M12"/>
    <mergeCell ref="N12:Q12"/>
    <mergeCell ref="P13:Q13"/>
    <mergeCell ref="P14:Q14"/>
    <mergeCell ref="S19:T19"/>
    <mergeCell ref="U19:Y19"/>
    <mergeCell ref="B19:C19"/>
    <mergeCell ref="D19:H19"/>
    <mergeCell ref="L20:M20"/>
    <mergeCell ref="N20:Q20"/>
    <mergeCell ref="B27:C27"/>
    <mergeCell ref="D27:H27"/>
    <mergeCell ref="P27:Q27"/>
    <mergeCell ref="P21:Q21"/>
    <mergeCell ref="P22:Q22"/>
    <mergeCell ref="P23:Q23"/>
    <mergeCell ref="L24:M24"/>
    <mergeCell ref="N24:Q24"/>
    <mergeCell ref="L32:M32"/>
    <mergeCell ref="N32:Q32"/>
    <mergeCell ref="P25:Q25"/>
    <mergeCell ref="P26:Q26"/>
    <mergeCell ref="S28:T28"/>
    <mergeCell ref="U28:Y28"/>
    <mergeCell ref="P39:Q39"/>
    <mergeCell ref="P40:Q40"/>
    <mergeCell ref="B35:C35"/>
    <mergeCell ref="D35:H35"/>
    <mergeCell ref="P36:Q36"/>
    <mergeCell ref="L28:M28"/>
    <mergeCell ref="N28:Q28"/>
    <mergeCell ref="P29:Q29"/>
    <mergeCell ref="P30:Q30"/>
    <mergeCell ref="P31:Q31"/>
    <mergeCell ref="P34:Q34"/>
    <mergeCell ref="S36:T36"/>
    <mergeCell ref="U36:Y36"/>
    <mergeCell ref="L37:M37"/>
    <mergeCell ref="N37:Q37"/>
    <mergeCell ref="P38:Q38"/>
    <mergeCell ref="P35:Q35"/>
    <mergeCell ref="B43:C43"/>
    <mergeCell ref="D43:H43"/>
    <mergeCell ref="L45:M45"/>
    <mergeCell ref="N45:Q45"/>
    <mergeCell ref="S44:T44"/>
    <mergeCell ref="L41:M41"/>
    <mergeCell ref="N41:Q41"/>
    <mergeCell ref="L49:M49"/>
    <mergeCell ref="N49:Q49"/>
    <mergeCell ref="P50:Q50"/>
    <mergeCell ref="P42:Q42"/>
    <mergeCell ref="P43:Q43"/>
    <mergeCell ref="U44:Y44"/>
    <mergeCell ref="P51:Q51"/>
    <mergeCell ref="P52:Q52"/>
    <mergeCell ref="P54:Q54"/>
    <mergeCell ref="P55:Q55"/>
    <mergeCell ref="P46:Q46"/>
    <mergeCell ref="P47:Q47"/>
    <mergeCell ref="P48:Q48"/>
  </mergeCells>
  <printOptions horizontalCentered="1" verticalCentered="1"/>
  <pageMargins left="0.5" right="0.5" top="0.3" bottom="0.3" header="0.5118055555555555" footer="0.5118055555555555"/>
  <pageSetup fitToHeight="1" fitToWidth="1"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0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0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Elliott</dc:creator>
  <cp:keywords/>
  <dc:description/>
  <cp:lastModifiedBy>Michelle Horner</cp:lastModifiedBy>
  <cp:lastPrinted>2012-05-02T18:42:42Z</cp:lastPrinted>
  <dcterms:created xsi:type="dcterms:W3CDTF">2011-07-12T19:57:16Z</dcterms:created>
  <dcterms:modified xsi:type="dcterms:W3CDTF">2019-07-19T18:14:18Z</dcterms:modified>
  <cp:category/>
  <cp:version/>
  <cp:contentType/>
  <cp:contentStatus/>
</cp:coreProperties>
</file>